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C9DC404E-6D5C-489D-A48D-168465A368B8}" xr6:coauthVersionLast="47" xr6:coauthVersionMax="47" xr10:uidLastSave="{00000000-0000-0000-0000-000000000000}"/>
  <bookViews>
    <workbookView xWindow="-110" yWindow="-110" windowWidth="19420" windowHeight="11500" tabRatio="720" xr2:uid="{8105AE60-C6A9-4C86-8539-49FCDFB13B6C}"/>
  </bookViews>
  <sheets>
    <sheet name="Introduction" sheetId="91" r:id="rId1"/>
    <sheet name="Contents" sheetId="94" r:id="rId2"/>
    <sheet name="Ⅰ　就業規則・労使協定・法定帳簿 " sheetId="103" r:id="rId3"/>
    <sheet name="Ⅱ　募集・採用" sheetId="78" r:id="rId4"/>
    <sheet name="Ⅲ　労働時間・休日・休暇・休業" sheetId="79" r:id="rId5"/>
    <sheet name="Ⅳ　給与・賞与・退職金" sheetId="80" r:id="rId6"/>
    <sheet name="Ⅴ　安全・衛生" sheetId="81" r:id="rId7"/>
    <sheet name="Ⅵ　休職・退職・解雇・雇止め" sheetId="82" r:id="rId8"/>
    <sheet name="Ⅶ　服務規律・懲戒処分 " sheetId="83" r:id="rId9"/>
    <sheet name="Ⅷ　社外労働者 " sheetId="90" r:id="rId10"/>
    <sheet name="Ⅸ　その他" sheetId="85" r:id="rId11"/>
    <sheet name="【参考】保存年限一覧" sheetId="89" r:id="rId12"/>
    <sheet name="【参考】労使協定一覧（202504時点）" sheetId="70" r:id="rId13"/>
  </sheets>
  <definedNames>
    <definedName name="_xlnm._FilterDatabase" localSheetId="12" hidden="1">'【参考】労使協定一覧（202504時点）'!$B$3:$F$20</definedName>
    <definedName name="_xlnm._FilterDatabase" localSheetId="2" hidden="1">'Ⅰ　就業規則・労使協定・法定帳簿 '!$A$3:$H$19</definedName>
    <definedName name="_xlnm._FilterDatabase" localSheetId="3" hidden="1">'Ⅱ　募集・採用'!$A$3:$H$48</definedName>
    <definedName name="_xlnm._FilterDatabase" localSheetId="1" hidden="1">Contents!$A$5:$H$14</definedName>
    <definedName name="_xlnm._FilterDatabase" localSheetId="0" hidden="1">Introduction!$A$5:$I$5</definedName>
    <definedName name="_xlnm.Print_Area" localSheetId="11">【参考】保存年限一覧!$A$1:$M$29</definedName>
    <definedName name="_xlnm.Print_Area" localSheetId="2">'Ⅰ　就業規則・労使協定・法定帳簿 '!$A$1:$H$19</definedName>
    <definedName name="_xlnm.Print_Area" localSheetId="3">'Ⅱ　募集・採用'!$A$1:$H$48</definedName>
    <definedName name="_xlnm.Print_Area" localSheetId="4">'Ⅲ　労働時間・休日・休暇・休業'!$A$1:$H$70</definedName>
    <definedName name="_xlnm.Print_Area" localSheetId="5">'Ⅳ　給与・賞与・退職金'!$A$1:$H$21</definedName>
    <definedName name="_xlnm.Print_Area" localSheetId="6">'Ⅴ　安全・衛生'!$A$1:$H$32</definedName>
    <definedName name="_xlnm.Print_Area" localSheetId="7">'Ⅵ　休職・退職・解雇・雇止め'!$A$1:$H$30</definedName>
    <definedName name="_xlnm.Print_Area" localSheetId="8">'Ⅶ　服務規律・懲戒処分 '!$A$1:$H$23</definedName>
    <definedName name="_xlnm.Print_Area" localSheetId="9">'Ⅷ　社外労働者 '!$A$1:$H$27</definedName>
    <definedName name="_xlnm.Print_Area" localSheetId="10">'Ⅸ　その他'!$A$1:$H$30</definedName>
    <definedName name="_xlnm.Print_Area" localSheetId="1">Contents!$A$1:$I$15</definedName>
    <definedName name="_xlnm.Print_Area" localSheetId="0">Introduction!$A$1:$BB$36</definedName>
    <definedName name="_xlnm.Print_Titles" localSheetId="11">【参考】保存年限一覧!$1:$3</definedName>
    <definedName name="_xlnm.Print_Titles" localSheetId="2">'Ⅰ　就業規則・労使協定・法定帳簿 '!$1:$3</definedName>
    <definedName name="_xlnm.Print_Titles" localSheetId="3">'Ⅱ　募集・採用'!$1:$3</definedName>
    <definedName name="_xlnm.Print_Titles" localSheetId="4">'Ⅲ　労働時間・休日・休暇・休業'!$1:$3</definedName>
    <definedName name="_xlnm.Print_Titles" localSheetId="5">'Ⅳ　給与・賞与・退職金'!$1:$3</definedName>
    <definedName name="_xlnm.Print_Titles" localSheetId="6">'Ⅴ　安全・衛生'!$1:$3</definedName>
    <definedName name="_xlnm.Print_Titles" localSheetId="7">'Ⅵ　休職・退職・解雇・雇止め'!$1:$3</definedName>
    <definedName name="_xlnm.Print_Titles" localSheetId="8">'Ⅶ　服務規律・懲戒処分 '!$1:$3</definedName>
    <definedName name="_xlnm.Print_Titles" localSheetId="9">'Ⅷ　社外労働者 '!$1:$3</definedName>
    <definedName name="_xlnm.Print_Titles" localSheetId="10">'Ⅸ　その他'!$1:$3</definedName>
    <definedName name="_xlnm.Print_Titles" localSheetId="1">Contents!$5:$5</definedName>
    <definedName name="_xlnm.Print_Titles" localSheetId="0">Introduction!$5:$5</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85" l="1"/>
  <c r="C6" i="85" s="1"/>
  <c r="C7" i="85" s="1"/>
  <c r="C8" i="85" s="1"/>
  <c r="C9" i="85" s="1"/>
  <c r="C10" i="85" s="1"/>
  <c r="C11" i="85" s="1"/>
  <c r="C12" i="85" s="1"/>
  <c r="C13" i="85" s="1"/>
  <c r="C14" i="85" s="1"/>
  <c r="C15" i="85" s="1"/>
  <c r="C16" i="85" s="1"/>
  <c r="C17" i="85" s="1"/>
  <c r="C18" i="85" s="1"/>
  <c r="C19" i="85" s="1"/>
  <c r="C20" i="85" s="1"/>
  <c r="C21" i="85" s="1"/>
  <c r="C22" i="85" s="1"/>
  <c r="C23" i="85" s="1"/>
  <c r="C24" i="85" s="1"/>
  <c r="C25" i="85" s="1"/>
  <c r="C26" i="85" s="1"/>
  <c r="C27" i="85" s="1"/>
  <c r="C28" i="85" s="1"/>
  <c r="C29" i="85" s="1"/>
  <c r="C30" i="85" s="1"/>
  <c r="D6" i="94"/>
  <c r="G6" i="94"/>
  <c r="F6" i="94"/>
  <c r="E6" i="94"/>
  <c r="C5" i="103"/>
  <c r="C6" i="103" s="1"/>
  <c r="C7" i="103" s="1"/>
  <c r="C8" i="103" s="1"/>
  <c r="C9" i="103" s="1"/>
  <c r="C10" i="103" s="1"/>
  <c r="C11" i="103" s="1"/>
  <c r="C12" i="103" s="1"/>
  <c r="C13" i="103" s="1"/>
  <c r="C14" i="103" s="1"/>
  <c r="C15" i="103" s="1"/>
  <c r="C16" i="103" s="1"/>
  <c r="C17" i="103" s="1"/>
  <c r="C18" i="103" s="1"/>
  <c r="C19" i="103" s="1"/>
  <c r="H2" i="94" l="1"/>
  <c r="G13" i="94"/>
  <c r="F13" i="94"/>
  <c r="E13" i="94"/>
  <c r="D13" i="94"/>
  <c r="G12" i="94"/>
  <c r="F12" i="94"/>
  <c r="E12" i="94"/>
  <c r="D12" i="94"/>
  <c r="G9" i="94"/>
  <c r="F9" i="94"/>
  <c r="E9" i="94"/>
  <c r="D9" i="94"/>
  <c r="G10" i="94"/>
  <c r="F10" i="94"/>
  <c r="E10" i="94"/>
  <c r="D10" i="94"/>
  <c r="G11" i="94"/>
  <c r="F11" i="94"/>
  <c r="E11" i="94"/>
  <c r="D11" i="94"/>
  <c r="G14" i="94"/>
  <c r="F14" i="94"/>
  <c r="E14" i="94"/>
  <c r="D14" i="94"/>
  <c r="D8" i="94"/>
  <c r="G8" i="94"/>
  <c r="F8" i="94"/>
  <c r="E8" i="94"/>
  <c r="D7" i="94"/>
  <c r="G7" i="94"/>
  <c r="F7" i="94"/>
  <c r="E7" i="94"/>
  <c r="C5" i="83"/>
  <c r="C6" i="83" s="1"/>
  <c r="C7" i="83" s="1"/>
  <c r="C8" i="83" s="1"/>
  <c r="C9" i="83" s="1"/>
  <c r="C10" i="83" s="1"/>
  <c r="C12" i="83" s="1"/>
  <c r="C13" i="83" s="1"/>
  <c r="C14" i="83" s="1"/>
  <c r="C15" i="83" s="1"/>
  <c r="C16" i="83" s="1"/>
  <c r="C17" i="83" s="1"/>
  <c r="C18" i="83" s="1"/>
  <c r="C19" i="83" s="1"/>
  <c r="C20" i="83" s="1"/>
  <c r="C21" i="83" s="1"/>
  <c r="C22" i="83" s="1"/>
  <c r="C23" i="83" s="1"/>
  <c r="C5" i="79"/>
  <c r="C6" i="79" s="1"/>
  <c r="C7" i="79" s="1"/>
  <c r="C8" i="79" s="1"/>
  <c r="C9" i="79" s="1"/>
  <c r="C10" i="79" s="1"/>
  <c r="C11" i="79" s="1"/>
  <c r="C12" i="79" s="1"/>
  <c r="C13" i="79" s="1"/>
  <c r="C14" i="79" s="1"/>
  <c r="C15" i="79" s="1"/>
  <c r="C16" i="79" s="1"/>
  <c r="C17" i="79" s="1"/>
  <c r="C18" i="79" s="1"/>
  <c r="C19" i="79" s="1"/>
  <c r="C20" i="79" s="1"/>
  <c r="C21" i="79" s="1"/>
  <c r="C22" i="79" s="1"/>
  <c r="C23" i="79" s="1"/>
  <c r="C24" i="79" s="1"/>
  <c r="C25" i="79" s="1"/>
  <c r="C26" i="79" s="1"/>
  <c r="C27" i="79" s="1"/>
  <c r="C28" i="79" s="1"/>
  <c r="C29" i="79" s="1"/>
  <c r="C30" i="79" s="1"/>
  <c r="C31" i="79" s="1"/>
  <c r="C32" i="79" s="1"/>
  <c r="C33" i="79" s="1"/>
  <c r="C34" i="79" s="1"/>
  <c r="C35" i="79" s="1"/>
  <c r="C36" i="79" s="1"/>
  <c r="C37" i="79" s="1"/>
  <c r="C38" i="79" s="1"/>
  <c r="C39" i="79" s="1"/>
  <c r="C40" i="79" s="1"/>
  <c r="C41" i="79" s="1"/>
  <c r="C42" i="79" s="1"/>
  <c r="C43" i="79" s="1"/>
  <c r="C44" i="79" s="1"/>
  <c r="C45" i="79" s="1"/>
  <c r="C46" i="79" s="1"/>
  <c r="C47" i="79" s="1"/>
  <c r="C48" i="79" s="1"/>
  <c r="C49" i="79" s="1"/>
  <c r="C50" i="79" s="1"/>
  <c r="C51" i="79" s="1"/>
  <c r="C52" i="79" s="1"/>
  <c r="C53" i="79" s="1"/>
  <c r="C54" i="79" s="1"/>
  <c r="C55" i="79" s="1"/>
  <c r="C56" i="79" s="1"/>
  <c r="C57" i="79" s="1"/>
  <c r="C58" i="79" s="1"/>
  <c r="C59" i="79" s="1"/>
  <c r="C60" i="79" s="1"/>
  <c r="C61" i="79" s="1"/>
  <c r="C62" i="79" s="1"/>
  <c r="C63" i="79" s="1"/>
  <c r="C64" i="79" s="1"/>
  <c r="C65" i="79" s="1"/>
  <c r="C66" i="79" s="1"/>
  <c r="C67" i="79" s="1"/>
  <c r="C68" i="79" s="1"/>
  <c r="C69" i="79" s="1"/>
  <c r="C70" i="79" s="1"/>
  <c r="C5" i="78"/>
  <c r="C6" i="78" s="1"/>
  <c r="C7" i="78" s="1"/>
  <c r="C8" i="78" s="1"/>
  <c r="C9" i="78" s="1"/>
  <c r="C10" i="78" s="1"/>
  <c r="C11" i="78" s="1"/>
  <c r="C12" i="78" s="1"/>
  <c r="C13" i="78" s="1"/>
  <c r="C14" i="78" s="1"/>
  <c r="C15" i="78" s="1"/>
  <c r="C16" i="78" s="1"/>
  <c r="C17" i="78" s="1"/>
  <c r="C18" i="78" s="1"/>
  <c r="C19" i="78" s="1"/>
  <c r="C20" i="78" s="1"/>
  <c r="C21" i="78" s="1"/>
  <c r="C22" i="78" s="1"/>
  <c r="C23" i="78" s="1"/>
  <c r="C24" i="78" s="1"/>
  <c r="C25" i="78" s="1"/>
  <c r="C26" i="78" s="1"/>
  <c r="C27" i="78" s="1"/>
  <c r="C28" i="78" s="1"/>
  <c r="C29" i="78" s="1"/>
  <c r="C30" i="78" s="1"/>
  <c r="C31" i="78" s="1"/>
  <c r="C32" i="78" s="1"/>
  <c r="C33" i="78" s="1"/>
  <c r="C34" i="78" s="1"/>
  <c r="C35" i="78" s="1"/>
  <c r="C36" i="78" s="1"/>
  <c r="C37" i="78" s="1"/>
  <c r="C38" i="78" s="1"/>
  <c r="C39" i="78" s="1"/>
  <c r="C40" i="78" s="1"/>
  <c r="C41" i="78" s="1"/>
  <c r="C42" i="78" s="1"/>
  <c r="C43" i="78" s="1"/>
  <c r="C44" i="78" s="1"/>
  <c r="C45" i="78" s="1"/>
  <c r="C46" i="78" s="1"/>
  <c r="C47" i="78" s="1"/>
  <c r="C48" i="78" s="1"/>
  <c r="C5" i="90"/>
  <c r="C6" i="90" s="1"/>
  <c r="C7" i="90" s="1"/>
  <c r="C8" i="90" s="1"/>
  <c r="C9" i="90" s="1"/>
  <c r="C10" i="90" s="1"/>
  <c r="C11" i="90" s="1"/>
  <c r="C12" i="90" s="1"/>
  <c r="C13" i="90" s="1"/>
  <c r="C14" i="90" s="1"/>
  <c r="C15" i="90" s="1"/>
  <c r="C16" i="90" s="1"/>
  <c r="C17" i="90" s="1"/>
  <c r="C18" i="90" s="1"/>
  <c r="C19" i="90" s="1"/>
  <c r="C20" i="90" s="1"/>
  <c r="C21" i="90" s="1"/>
  <c r="C22" i="90" s="1"/>
  <c r="C23" i="90" s="1"/>
  <c r="C24" i="90" s="1"/>
  <c r="C25" i="90" s="1"/>
  <c r="C26" i="90" s="1"/>
  <c r="C27" i="90" s="1"/>
  <c r="C5" i="82"/>
  <c r="C6" i="82" s="1"/>
  <c r="C7" i="82" s="1"/>
  <c r="C8" i="82" s="1"/>
  <c r="C9" i="82" s="1"/>
  <c r="C10" i="82" s="1"/>
  <c r="C11" i="82" s="1"/>
  <c r="C12" i="82" s="1"/>
  <c r="C13" i="82" s="1"/>
  <c r="C14" i="82" s="1"/>
  <c r="C15" i="82" s="1"/>
  <c r="C16" i="82" s="1"/>
  <c r="C17" i="82" s="1"/>
  <c r="C18" i="82" s="1"/>
  <c r="C19" i="82" s="1"/>
  <c r="C20" i="82" s="1"/>
  <c r="C21" i="82" s="1"/>
  <c r="C22" i="82" s="1"/>
  <c r="C23" i="82" s="1"/>
  <c r="C24" i="82" s="1"/>
  <c r="C25" i="82" s="1"/>
  <c r="C26" i="82" s="1"/>
  <c r="C27" i="82" s="1"/>
  <c r="C28" i="82" s="1"/>
  <c r="C29" i="82" s="1"/>
  <c r="C30" i="82" s="1"/>
  <c r="C5" i="81"/>
  <c r="C6" i="81" s="1"/>
  <c r="C7" i="81" s="1"/>
  <c r="C8" i="81" s="1"/>
  <c r="C9" i="81" s="1"/>
  <c r="C10" i="81" s="1"/>
  <c r="C11" i="81" s="1"/>
  <c r="C12" i="81" s="1"/>
  <c r="C13" i="81" s="1"/>
  <c r="C14" i="81" s="1"/>
  <c r="C15" i="81" s="1"/>
  <c r="C16" i="81" s="1"/>
  <c r="C17" i="81" s="1"/>
  <c r="C18" i="81" s="1"/>
  <c r="C19" i="81" s="1"/>
  <c r="C20" i="81" s="1"/>
  <c r="C21" i="81" s="1"/>
  <c r="C22" i="81" s="1"/>
  <c r="C23" i="81" s="1"/>
  <c r="C24" i="81" s="1"/>
  <c r="C25" i="81" s="1"/>
  <c r="C26" i="81" s="1"/>
  <c r="C27" i="81" s="1"/>
  <c r="C28" i="81" s="1"/>
  <c r="C29" i="81" s="1"/>
  <c r="C30" i="81" s="1"/>
  <c r="C31" i="81" s="1"/>
  <c r="C32" i="81" s="1"/>
  <c r="C5" i="80"/>
  <c r="C6" i="80" s="1"/>
  <c r="C7" i="80" s="1"/>
  <c r="C8" i="80" s="1"/>
  <c r="C9" i="80" s="1"/>
  <c r="C10" i="80" s="1"/>
  <c r="C11" i="80" s="1"/>
  <c r="C12" i="80" s="1"/>
  <c r="C13" i="80" s="1"/>
  <c r="C14" i="80" s="1"/>
  <c r="C15" i="80" s="1"/>
  <c r="C16" i="80" s="1"/>
  <c r="C17" i="80" s="1"/>
  <c r="C18" i="80" s="1"/>
  <c r="C19" i="80" s="1"/>
  <c r="C20" i="80" s="1"/>
  <c r="C21" i="80" s="1"/>
  <c r="H8" i="94" l="1"/>
  <c r="H11" i="94"/>
  <c r="H12" i="94"/>
  <c r="H6" i="94"/>
  <c r="H10" i="94"/>
  <c r="H13" i="94"/>
  <c r="H14" i="94"/>
  <c r="H9" i="94"/>
  <c r="H7" i="94"/>
</calcChain>
</file>

<file path=xl/sharedStrings.xml><?xml version="1.0" encoding="utf-8"?>
<sst xmlns="http://schemas.openxmlformats.org/spreadsheetml/2006/main" count="899" uniqueCount="505">
  <si>
    <t>NO.</t>
    <phoneticPr fontId="3"/>
  </si>
  <si>
    <t>マーク（※）</t>
    <phoneticPr fontId="3"/>
  </si>
  <si>
    <t>点検項目</t>
    <rPh sb="0" eb="2">
      <t>テンケン</t>
    </rPh>
    <rPh sb="2" eb="4">
      <t>コウモク</t>
    </rPh>
    <phoneticPr fontId="3"/>
  </si>
  <si>
    <t>できて
いる</t>
  </si>
  <si>
    <t>できて
いない</t>
  </si>
  <si>
    <t>該当
しない</t>
  </si>
  <si>
    <t>法</t>
    <rPh sb="0" eb="1">
      <t>ホウ</t>
    </rPh>
    <phoneticPr fontId="3"/>
  </si>
  <si>
    <t>本社以外の支社・支店等についても、出向者等を含めて労働者数が10人以上いる場合は就業規則を作成し、労基署に届出ている</t>
    <rPh sb="17" eb="19">
      <t>シュッコウ</t>
    </rPh>
    <rPh sb="19" eb="20">
      <t>シャ</t>
    </rPh>
    <rPh sb="20" eb="21">
      <t>トウ</t>
    </rPh>
    <rPh sb="22" eb="23">
      <t>フク</t>
    </rPh>
    <rPh sb="25" eb="27">
      <t>ロウドウ</t>
    </rPh>
    <rPh sb="27" eb="28">
      <t>シャ</t>
    </rPh>
    <rPh sb="28" eb="29">
      <t>スウ</t>
    </rPh>
    <rPh sb="32" eb="33">
      <t>ニン</t>
    </rPh>
    <rPh sb="33" eb="35">
      <t>イジョウ</t>
    </rPh>
    <rPh sb="37" eb="39">
      <t>バアイ</t>
    </rPh>
    <rPh sb="45" eb="47">
      <t>サクセイ</t>
    </rPh>
    <rPh sb="49" eb="52">
      <t>ロウキショ</t>
    </rPh>
    <phoneticPr fontId="3"/>
  </si>
  <si>
    <t>正社員用の就業規則で「適用除外」としている再雇用嘱託社員、有期契約社員等の就業規則についても作成し、労基署に届出ている</t>
    <rPh sb="3" eb="4">
      <t>ヨウ</t>
    </rPh>
    <rPh sb="21" eb="22">
      <t>サイ</t>
    </rPh>
    <rPh sb="29" eb="31">
      <t>ユウキ</t>
    </rPh>
    <rPh sb="35" eb="36">
      <t>トウ</t>
    </rPh>
    <rPh sb="46" eb="48">
      <t>サクセイ</t>
    </rPh>
    <rPh sb="50" eb="53">
      <t>ロウキショ</t>
    </rPh>
    <phoneticPr fontId="3"/>
  </si>
  <si>
    <t>有期契約社員がいる場合は、無期契約への転換を踏まえ、無期契約社員の就業規則についても作成し、労基署に届出ている</t>
    <rPh sb="0" eb="2">
      <t>ユウキ</t>
    </rPh>
    <rPh sb="2" eb="4">
      <t>ケイヤク</t>
    </rPh>
    <rPh sb="9" eb="11">
      <t>バアイ</t>
    </rPh>
    <rPh sb="13" eb="15">
      <t>ムキ</t>
    </rPh>
    <rPh sb="15" eb="17">
      <t>ケイヤク</t>
    </rPh>
    <rPh sb="19" eb="21">
      <t>テンカン</t>
    </rPh>
    <rPh sb="22" eb="23">
      <t>フ</t>
    </rPh>
    <rPh sb="26" eb="28">
      <t>ムキ</t>
    </rPh>
    <rPh sb="28" eb="30">
      <t>ケイヤク</t>
    </rPh>
    <rPh sb="33" eb="35">
      <t>シュウギョウ</t>
    </rPh>
    <rPh sb="35" eb="37">
      <t>キソク</t>
    </rPh>
    <rPh sb="42" eb="44">
      <t>サクセイ</t>
    </rPh>
    <rPh sb="46" eb="49">
      <t>ロウキショ</t>
    </rPh>
    <rPh sb="50" eb="52">
      <t>トドケデ</t>
    </rPh>
    <phoneticPr fontId="1"/>
  </si>
  <si>
    <t>就業規則は、共通ファイルやイントラネット等でいつでも労働者が閲覧できる状態になっている</t>
    <rPh sb="6" eb="8">
      <t>キョウツウ</t>
    </rPh>
    <rPh sb="20" eb="21">
      <t>トウ</t>
    </rPh>
    <rPh sb="26" eb="28">
      <t>ロウドウ</t>
    </rPh>
    <rPh sb="28" eb="29">
      <t>シャ</t>
    </rPh>
    <rPh sb="30" eb="32">
      <t>エツラン</t>
    </rPh>
    <rPh sb="35" eb="37">
      <t>ジョウタイ</t>
    </rPh>
    <phoneticPr fontId="3"/>
  </si>
  <si>
    <t>労</t>
    <rPh sb="0" eb="1">
      <t>ロウ</t>
    </rPh>
    <phoneticPr fontId="3"/>
  </si>
  <si>
    <t>就業規則の変更（不利益変更）の際には、必要に応じて、代償措置、関連労働条件の改善、経過措置についても検討している</t>
    <rPh sb="5" eb="7">
      <t>ヘンコウ</t>
    </rPh>
    <rPh sb="8" eb="11">
      <t>フリエキ</t>
    </rPh>
    <rPh sb="11" eb="13">
      <t>ヘンコウ</t>
    </rPh>
    <rPh sb="15" eb="16">
      <t>サイ</t>
    </rPh>
    <rPh sb="19" eb="21">
      <t>ヒツヨウ</t>
    </rPh>
    <rPh sb="22" eb="23">
      <t>オウ</t>
    </rPh>
    <rPh sb="26" eb="30">
      <t>ダイショウソチ</t>
    </rPh>
    <rPh sb="31" eb="33">
      <t>カンレン</t>
    </rPh>
    <rPh sb="33" eb="35">
      <t>ロウドウ</t>
    </rPh>
    <rPh sb="35" eb="37">
      <t>ジョウケン</t>
    </rPh>
    <rPh sb="38" eb="40">
      <t>カイゼン</t>
    </rPh>
    <rPh sb="41" eb="43">
      <t>ケイカ</t>
    </rPh>
    <rPh sb="43" eb="45">
      <t>ソチ</t>
    </rPh>
    <rPh sb="50" eb="52">
      <t>ケントウ</t>
    </rPh>
    <phoneticPr fontId="3"/>
  </si>
  <si>
    <t>時間外・休日労働に関する協定（36協定）について、事業場ごとに労使協定を締結し、労基署に届出ている</t>
    <rPh sb="0" eb="2">
      <t>シュウギョウ</t>
    </rPh>
    <phoneticPr fontId="3"/>
  </si>
  <si>
    <t>一斉休憩の適用除外に該当しない業種で一斉に休憩を与えていない場合は、事業場ごとに労使協定を締結している</t>
    <rPh sb="0" eb="2">
      <t>イッセイ</t>
    </rPh>
    <rPh sb="2" eb="4">
      <t>キュウケイ</t>
    </rPh>
    <rPh sb="5" eb="7">
      <t>テキヨウ</t>
    </rPh>
    <rPh sb="30" eb="32">
      <t>バアイ</t>
    </rPh>
    <rPh sb="34" eb="37">
      <t>ジギョウジョウ</t>
    </rPh>
    <rPh sb="40" eb="42">
      <t>ロウシ</t>
    </rPh>
    <rPh sb="42" eb="44">
      <t>キョウテイ</t>
    </rPh>
    <rPh sb="45" eb="47">
      <t>テイケツ</t>
    </rPh>
    <phoneticPr fontId="3"/>
  </si>
  <si>
    <t>育児・介護休業規程の対象者の適用除外について、事業場ごとに労使協定を締結している</t>
    <rPh sb="7" eb="9">
      <t>キテイ</t>
    </rPh>
    <rPh sb="10" eb="13">
      <t>タイショウシャ</t>
    </rPh>
    <phoneticPr fontId="3"/>
  </si>
  <si>
    <t>過半数代表者は、事業場ごとに選任されている</t>
    <rPh sb="8" eb="11">
      <t>ジギョウジョウ</t>
    </rPh>
    <rPh sb="14" eb="16">
      <t>センニン</t>
    </rPh>
    <phoneticPr fontId="3"/>
  </si>
  <si>
    <r>
      <t xml:space="preserve">過半数代表者は、選出の目的を明らかにして実施される投票、挙手等の方法による手続きにより民主的に選出されている
</t>
    </r>
    <r>
      <rPr>
        <u/>
        <sz val="10"/>
        <rFont val="HG丸ｺﾞｼｯｸM-PRO"/>
        <family val="3"/>
        <charset val="128"/>
      </rPr>
      <t>（使用者の意向に基づき選出されていない）</t>
    </r>
    <rPh sb="8" eb="10">
      <t>センシュツ</t>
    </rPh>
    <rPh sb="11" eb="13">
      <t>モクテキ</t>
    </rPh>
    <rPh sb="43" eb="46">
      <t>ミンシュテキ</t>
    </rPh>
    <rPh sb="56" eb="59">
      <t>シヨウシャ</t>
    </rPh>
    <rPh sb="60" eb="62">
      <t>イコウ</t>
    </rPh>
    <rPh sb="63" eb="64">
      <t>モト</t>
    </rPh>
    <rPh sb="66" eb="68">
      <t>センシュツ</t>
    </rPh>
    <phoneticPr fontId="3"/>
  </si>
  <si>
    <t>区分</t>
    <rPh sb="0" eb="2">
      <t>クブン</t>
    </rPh>
    <phoneticPr fontId="3"/>
  </si>
  <si>
    <t>書類名</t>
  </si>
  <si>
    <t>起算日</t>
  </si>
  <si>
    <t>保存期間</t>
  </si>
  <si>
    <t>労働基準法に関する書類</t>
    <phoneticPr fontId="3"/>
  </si>
  <si>
    <t>賃金台帳</t>
    <phoneticPr fontId="3"/>
  </si>
  <si>
    <t>退職に関する書類
・退職届
・解雇通知書
・解雇予告通知書
・解雇予告除外認定関係書類
・解雇予告手当や退職手当の領収書    など</t>
    <phoneticPr fontId="3"/>
  </si>
  <si>
    <t>安全衛生に関する書類</t>
    <phoneticPr fontId="3"/>
  </si>
  <si>
    <t>作成した日</t>
  </si>
  <si>
    <t>5年</t>
  </si>
  <si>
    <t>5～30年（業務の種類による）</t>
  </si>
  <si>
    <t>特別管理物質の健康診断</t>
    <phoneticPr fontId="3"/>
  </si>
  <si>
    <t>石綿等の健康診断</t>
  </si>
  <si>
    <t>その業務に従事しなくなった日</t>
  </si>
  <si>
    <t>40年</t>
  </si>
  <si>
    <t>労働保険料の徴収等に関する書類</t>
    <phoneticPr fontId="3"/>
  </si>
  <si>
    <t>労災保険に関する書類</t>
    <phoneticPr fontId="3"/>
  </si>
  <si>
    <t>労災保険に関する書類（労働保険料の徴収等に関する書類を除く）</t>
  </si>
  <si>
    <t>完結の日</t>
  </si>
  <si>
    <t>3年</t>
  </si>
  <si>
    <t>雇用保険に関する書類</t>
    <phoneticPr fontId="3"/>
  </si>
  <si>
    <t>被保険者に関する書類
・資格取得等確認通知書
・離職証明書
・休業開始時賃金月額証明書    など</t>
    <phoneticPr fontId="3"/>
  </si>
  <si>
    <t>社会保険に関する書類</t>
    <phoneticPr fontId="3"/>
  </si>
  <si>
    <t>年末調整、退職金に関する書類</t>
    <phoneticPr fontId="3"/>
  </si>
  <si>
    <t>書類の提出期限の属する年の
翌年1月10日の翌日</t>
    <phoneticPr fontId="3"/>
  </si>
  <si>
    <t>募集</t>
    <rPh sb="0" eb="2">
      <t>ボシュウ</t>
    </rPh>
    <phoneticPr fontId="3"/>
  </si>
  <si>
    <r>
      <t>会社案内・説明会情報の案内の送付や、説明会の実施にあたり、</t>
    </r>
    <r>
      <rPr>
        <u/>
        <sz val="10"/>
        <rFont val="HG丸ｺﾞｼｯｸM-PRO"/>
        <family val="3"/>
        <charset val="128"/>
      </rPr>
      <t>男女で</t>
    </r>
    <r>
      <rPr>
        <sz val="10"/>
        <rFont val="HG丸ｺﾞｼｯｸM-PRO"/>
        <family val="3"/>
        <charset val="128"/>
      </rPr>
      <t>異なる扱いをしていない（性別を理由とする差別の禁止）</t>
    </r>
    <rPh sb="44" eb="46">
      <t>セイベツ</t>
    </rPh>
    <rPh sb="47" eb="49">
      <t>リユウ</t>
    </rPh>
    <rPh sb="52" eb="54">
      <t>サベツ</t>
    </rPh>
    <rPh sb="55" eb="57">
      <t>キンシ</t>
    </rPh>
    <phoneticPr fontId="3"/>
  </si>
  <si>
    <t>転勤の実態がないにも関わらず（合理的な理由がないにも関わらず）、転勤可否を募集・採用要件としていない（間接差別の禁止）</t>
    <rPh sb="0" eb="2">
      <t>テンキン</t>
    </rPh>
    <rPh sb="3" eb="5">
      <t>ジッタイ</t>
    </rPh>
    <rPh sb="10" eb="11">
      <t>カカ</t>
    </rPh>
    <rPh sb="15" eb="17">
      <t>ゴウリ</t>
    </rPh>
    <rPh sb="17" eb="18">
      <t>テキ</t>
    </rPh>
    <rPh sb="19" eb="21">
      <t>リユウ</t>
    </rPh>
    <rPh sb="26" eb="27">
      <t>カカ</t>
    </rPh>
    <rPh sb="32" eb="34">
      <t>テンキン</t>
    </rPh>
    <rPh sb="34" eb="36">
      <t>カヒ</t>
    </rPh>
    <rPh sb="37" eb="39">
      <t>ボシュウ</t>
    </rPh>
    <rPh sb="40" eb="42">
      <t>サイヨウ</t>
    </rPh>
    <rPh sb="42" eb="44">
      <t>ヨウケン</t>
    </rPh>
    <rPh sb="51" eb="53">
      <t>カンセツ</t>
    </rPh>
    <rPh sb="53" eb="55">
      <t>サベツ</t>
    </rPh>
    <rPh sb="56" eb="58">
      <t>キンシ</t>
    </rPh>
    <phoneticPr fontId="1"/>
  </si>
  <si>
    <t>障害者であることのみを理由として、障害者を募集・採用の対象から除外していない</t>
    <rPh sb="0" eb="1">
      <t>ショウ</t>
    </rPh>
    <rPh sb="1" eb="2">
      <t>ガイ</t>
    </rPh>
    <rPh sb="2" eb="3">
      <t>シャ</t>
    </rPh>
    <rPh sb="11" eb="13">
      <t>リユウ</t>
    </rPh>
    <rPh sb="17" eb="18">
      <t>ショウ</t>
    </rPh>
    <rPh sb="18" eb="19">
      <t>ガイ</t>
    </rPh>
    <rPh sb="19" eb="20">
      <t>シャ</t>
    </rPh>
    <rPh sb="21" eb="23">
      <t>ボシュウ</t>
    </rPh>
    <rPh sb="24" eb="26">
      <t>サイヨウ</t>
    </rPh>
    <rPh sb="27" eb="29">
      <t>タイショウ</t>
    </rPh>
    <rPh sb="31" eb="33">
      <t>ジョガイ</t>
    </rPh>
    <phoneticPr fontId="1"/>
  </si>
  <si>
    <t>労働者募集の際、特別な事情なく、一定以下の年齢を募集要件としていない</t>
    <rPh sb="3" eb="5">
      <t>ボシュウ</t>
    </rPh>
    <rPh sb="6" eb="7">
      <t>サイ</t>
    </rPh>
    <rPh sb="8" eb="10">
      <t>トクベツ</t>
    </rPh>
    <rPh sb="11" eb="13">
      <t>ジジョウ</t>
    </rPh>
    <rPh sb="16" eb="18">
      <t>イッテイ</t>
    </rPh>
    <rPh sb="18" eb="20">
      <t>イカ</t>
    </rPh>
    <rPh sb="21" eb="23">
      <t>ネンレイ</t>
    </rPh>
    <rPh sb="24" eb="26">
      <t>ボシュウ</t>
    </rPh>
    <rPh sb="26" eb="28">
      <t>ヨウケン</t>
    </rPh>
    <phoneticPr fontId="3"/>
  </si>
  <si>
    <t>障害者から障害への配慮について申出があった場合は、対応につき検討のうえ慎重に回答している</t>
    <phoneticPr fontId="3"/>
  </si>
  <si>
    <t>採用選考の際、①人種、民族、社会的身分、本籍、出生地等の社会的差別の原因となる恐れのある事項、②思想及び信条、③労働組合の加盟状況といった個人情報を収集していない</t>
    <rPh sb="0" eb="2">
      <t>サイヨウ</t>
    </rPh>
    <rPh sb="2" eb="4">
      <t>センコウ</t>
    </rPh>
    <rPh sb="5" eb="6">
      <t>サイ</t>
    </rPh>
    <rPh sb="8" eb="10">
      <t>ジンシュ</t>
    </rPh>
    <rPh sb="11" eb="13">
      <t>ミンゾク</t>
    </rPh>
    <rPh sb="14" eb="19">
      <t>シャカイテキミブン</t>
    </rPh>
    <rPh sb="26" eb="27">
      <t>ナド</t>
    </rPh>
    <rPh sb="28" eb="33">
      <t>シャカイテキサベツ</t>
    </rPh>
    <rPh sb="34" eb="36">
      <t>ゲンイン</t>
    </rPh>
    <rPh sb="39" eb="40">
      <t>オソ</t>
    </rPh>
    <rPh sb="44" eb="46">
      <t>ジコウ</t>
    </rPh>
    <rPh sb="48" eb="51">
      <t>シソウオヨ</t>
    </rPh>
    <rPh sb="52" eb="54">
      <t>シンジョウ</t>
    </rPh>
    <rPh sb="56" eb="60">
      <t>ロウドウクミアイ</t>
    </rPh>
    <rPh sb="61" eb="65">
      <t>カメイジョウキョウ</t>
    </rPh>
    <rPh sb="69" eb="71">
      <t>コジン</t>
    </rPh>
    <rPh sb="71" eb="73">
      <t>ジョウホウ</t>
    </rPh>
    <rPh sb="74" eb="76">
      <t>シュウシュウ</t>
    </rPh>
    <phoneticPr fontId="3"/>
  </si>
  <si>
    <t>採用選考の際、身元調査を実施していない</t>
    <rPh sb="7" eb="11">
      <t>ミモトチョウサ</t>
    </rPh>
    <rPh sb="12" eb="14">
      <t>ジッシ</t>
    </rPh>
    <phoneticPr fontId="1"/>
  </si>
  <si>
    <t>法</t>
    <rPh sb="0" eb="1">
      <t>ホウ</t>
    </rPh>
    <phoneticPr fontId="1"/>
  </si>
  <si>
    <t>採用選考の際、応募者の個人情報を取扱う際、その利用の目的をできる限り特定している</t>
    <rPh sb="0" eb="4">
      <t>サイヨウセンコウ</t>
    </rPh>
    <rPh sb="5" eb="6">
      <t>サイ</t>
    </rPh>
    <rPh sb="7" eb="10">
      <t>オウボシャ</t>
    </rPh>
    <rPh sb="11" eb="15">
      <t>コジンジョウホウ</t>
    </rPh>
    <rPh sb="16" eb="18">
      <t>トリアツカ</t>
    </rPh>
    <rPh sb="19" eb="20">
      <t>サイ</t>
    </rPh>
    <rPh sb="23" eb="25">
      <t>リヨウ</t>
    </rPh>
    <rPh sb="26" eb="28">
      <t>モクテキ</t>
    </rPh>
    <rPh sb="32" eb="33">
      <t>カギ</t>
    </rPh>
    <rPh sb="34" eb="36">
      <t>トクテイ</t>
    </rPh>
    <phoneticPr fontId="1"/>
  </si>
  <si>
    <t>上記、収集した個人情報について、漏洩や滅失既存を防止する措置、正当な権限を有しないものがアクセスすることを防止する措置、不要となった個人情報を破棄または削除するための措置を講じている</t>
    <rPh sb="0" eb="2">
      <t>ジョウキ</t>
    </rPh>
    <rPh sb="3" eb="5">
      <t>シュウシュウ</t>
    </rPh>
    <rPh sb="7" eb="11">
      <t>コジンジョウホウ</t>
    </rPh>
    <rPh sb="16" eb="18">
      <t>ロウエイ</t>
    </rPh>
    <rPh sb="19" eb="21">
      <t>メッシツ</t>
    </rPh>
    <rPh sb="21" eb="23">
      <t>キソン</t>
    </rPh>
    <rPh sb="24" eb="26">
      <t>ボウシ</t>
    </rPh>
    <rPh sb="28" eb="30">
      <t>ソチ</t>
    </rPh>
    <rPh sb="31" eb="33">
      <t>セイトウ</t>
    </rPh>
    <rPh sb="60" eb="62">
      <t>フヨウ</t>
    </rPh>
    <rPh sb="66" eb="70">
      <t>コジンジョウホウ</t>
    </rPh>
    <rPh sb="71" eb="73">
      <t>ハキ</t>
    </rPh>
    <rPh sb="76" eb="78">
      <t>サクジョ</t>
    </rPh>
    <rPh sb="83" eb="85">
      <t>ソチ</t>
    </rPh>
    <rPh sb="86" eb="87">
      <t>コウ</t>
    </rPh>
    <phoneticPr fontId="1"/>
  </si>
  <si>
    <r>
      <t>中途採用選考の際、前職の退職理由（</t>
    </r>
    <r>
      <rPr>
        <u/>
        <sz val="10"/>
        <rFont val="HG丸ｺﾞｼｯｸM-PRO"/>
        <family val="3"/>
        <charset val="128"/>
      </rPr>
      <t>転職が複数回ある場合はすべての退職理由</t>
    </r>
    <r>
      <rPr>
        <sz val="10"/>
        <rFont val="HG丸ｺﾞｼｯｸM-PRO"/>
        <family val="3"/>
        <charset val="128"/>
      </rPr>
      <t>）を本人に確認している</t>
    </r>
    <rPh sb="0" eb="2">
      <t>チュウト</t>
    </rPh>
    <rPh sb="2" eb="4">
      <t>サイヨウ</t>
    </rPh>
    <rPh sb="4" eb="6">
      <t>センコウ</t>
    </rPh>
    <rPh sb="7" eb="8">
      <t>サイ</t>
    </rPh>
    <rPh sb="9" eb="11">
      <t>ゼンショク</t>
    </rPh>
    <rPh sb="12" eb="14">
      <t>タイショク</t>
    </rPh>
    <rPh sb="14" eb="16">
      <t>リユウ</t>
    </rPh>
    <rPh sb="17" eb="19">
      <t>テンショク</t>
    </rPh>
    <rPh sb="20" eb="22">
      <t>フクスウ</t>
    </rPh>
    <rPh sb="22" eb="23">
      <t>カイ</t>
    </rPh>
    <rPh sb="25" eb="27">
      <t>バアイ</t>
    </rPh>
    <rPh sb="32" eb="34">
      <t>タイショク</t>
    </rPh>
    <rPh sb="34" eb="36">
      <t>リユウ</t>
    </rPh>
    <rPh sb="38" eb="40">
      <t>ホンニン</t>
    </rPh>
    <rPh sb="41" eb="43">
      <t>カクニン</t>
    </rPh>
    <phoneticPr fontId="3"/>
  </si>
  <si>
    <t>中途採用選考の際、応募者のキャリアにブランクがある場合は、その理由を本人に確認している</t>
    <rPh sb="0" eb="2">
      <t>チュウト</t>
    </rPh>
    <rPh sb="2" eb="4">
      <t>サイヨウ</t>
    </rPh>
    <rPh sb="4" eb="6">
      <t>センコウ</t>
    </rPh>
    <rPh sb="7" eb="8">
      <t>サイ</t>
    </rPh>
    <rPh sb="9" eb="12">
      <t>オウボシャ</t>
    </rPh>
    <rPh sb="25" eb="27">
      <t>バアイ</t>
    </rPh>
    <rPh sb="31" eb="33">
      <t>リユウ</t>
    </rPh>
    <rPh sb="34" eb="36">
      <t>ホンニン</t>
    </rPh>
    <rPh sb="37" eb="39">
      <t>カクニン</t>
    </rPh>
    <phoneticPr fontId="3"/>
  </si>
  <si>
    <r>
      <t>中途採用選考の際（特に即戦力としての採用の場合）、会社が求める期待役割や業務内容を</t>
    </r>
    <r>
      <rPr>
        <u/>
        <sz val="10"/>
        <rFont val="HG丸ｺﾞｼｯｸM-PRO"/>
        <family val="3"/>
        <charset val="128"/>
      </rPr>
      <t>具体的</t>
    </r>
    <r>
      <rPr>
        <sz val="10"/>
        <rFont val="HG丸ｺﾞｼｯｸM-PRO"/>
        <family val="3"/>
        <charset val="128"/>
      </rPr>
      <t>に応募者に明示し、労使間にて認識齟齬が生じないようにしている</t>
    </r>
    <rPh sb="0" eb="2">
      <t>チュウト</t>
    </rPh>
    <rPh sb="2" eb="4">
      <t>サイヨウ</t>
    </rPh>
    <rPh sb="4" eb="6">
      <t>センコウ</t>
    </rPh>
    <rPh sb="7" eb="8">
      <t>サイ</t>
    </rPh>
    <rPh sb="9" eb="10">
      <t>トク</t>
    </rPh>
    <rPh sb="11" eb="14">
      <t>ソクセンリョク</t>
    </rPh>
    <rPh sb="18" eb="20">
      <t>サイヨウ</t>
    </rPh>
    <rPh sb="21" eb="23">
      <t>バアイ</t>
    </rPh>
    <rPh sb="25" eb="27">
      <t>カイシャ</t>
    </rPh>
    <rPh sb="28" eb="29">
      <t>モト</t>
    </rPh>
    <rPh sb="31" eb="33">
      <t>キタイ</t>
    </rPh>
    <rPh sb="33" eb="35">
      <t>ヤクワリ</t>
    </rPh>
    <rPh sb="36" eb="38">
      <t>ギョウム</t>
    </rPh>
    <rPh sb="38" eb="40">
      <t>ナイヨウ</t>
    </rPh>
    <rPh sb="41" eb="44">
      <t>グタイテキ</t>
    </rPh>
    <rPh sb="45" eb="48">
      <t>オウボシャ</t>
    </rPh>
    <rPh sb="49" eb="51">
      <t>メイジ</t>
    </rPh>
    <rPh sb="53" eb="56">
      <t>ロウシカン</t>
    </rPh>
    <rPh sb="58" eb="60">
      <t>ニンシキ</t>
    </rPh>
    <rPh sb="60" eb="62">
      <t>ソゴ</t>
    </rPh>
    <rPh sb="63" eb="64">
      <t>ショウ</t>
    </rPh>
    <phoneticPr fontId="3"/>
  </si>
  <si>
    <t>試用期間を設けている場合は、労働条件通知書等へ記載している</t>
    <rPh sb="0" eb="4">
      <t>シヨウキカン</t>
    </rPh>
    <rPh sb="5" eb="6">
      <t>モウ</t>
    </rPh>
    <rPh sb="10" eb="12">
      <t>バアイ</t>
    </rPh>
    <rPh sb="14" eb="16">
      <t>ロウドウ</t>
    </rPh>
    <rPh sb="16" eb="18">
      <t>ジョウケン</t>
    </rPh>
    <rPh sb="18" eb="21">
      <t>ツウチショ</t>
    </rPh>
    <rPh sb="21" eb="22">
      <t>トウ</t>
    </rPh>
    <rPh sb="23" eb="25">
      <t>キサイ</t>
    </rPh>
    <phoneticPr fontId="1"/>
  </si>
  <si>
    <t>労働者採用の際、「就業の場所及び従事すべき業務（変更の範囲を含む）」「始業及び終業の時刻、休憩時間、休日等」「賃金（入社後当面の給与額）」「有期労働契約の更新時における更新上限」「退職」に関する事項等、法所定の事項を定めた労働条件通知書等を作成し、本人に明示・交付している</t>
    <rPh sb="3" eb="5">
      <t>サイヨウ</t>
    </rPh>
    <rPh sb="6" eb="7">
      <t>サイ</t>
    </rPh>
    <rPh sb="24" eb="26">
      <t>ヘンコウ</t>
    </rPh>
    <rPh sb="27" eb="29">
      <t>ハンイ</t>
    </rPh>
    <rPh sb="30" eb="31">
      <t>フク</t>
    </rPh>
    <rPh sb="55" eb="57">
      <t>チンギン</t>
    </rPh>
    <rPh sb="58" eb="61">
      <t>ニュウシャゴ</t>
    </rPh>
    <rPh sb="61" eb="63">
      <t>トウメン</t>
    </rPh>
    <rPh sb="64" eb="66">
      <t>キュウヨ</t>
    </rPh>
    <rPh sb="66" eb="67">
      <t>ガク</t>
    </rPh>
    <rPh sb="70" eb="77">
      <t>ユウキロウド</t>
    </rPh>
    <rPh sb="77" eb="80">
      <t>コウシンジ</t>
    </rPh>
    <rPh sb="84" eb="88">
      <t>コウシンジョウゲン</t>
    </rPh>
    <rPh sb="94" eb="95">
      <t>カン</t>
    </rPh>
    <rPh sb="97" eb="99">
      <t>ジコウ</t>
    </rPh>
    <rPh sb="99" eb="100">
      <t>トウ</t>
    </rPh>
    <rPh sb="111" eb="113">
      <t>ロウドウ</t>
    </rPh>
    <rPh sb="113" eb="115">
      <t>ジョウケン</t>
    </rPh>
    <rPh sb="115" eb="118">
      <t>ツウチショ</t>
    </rPh>
    <rPh sb="118" eb="119">
      <t>トウ</t>
    </rPh>
    <rPh sb="124" eb="126">
      <t>ホンニン</t>
    </rPh>
    <rPh sb="127" eb="129">
      <t>メイジ</t>
    </rPh>
    <rPh sb="130" eb="132">
      <t>コウフ</t>
    </rPh>
    <phoneticPr fontId="3"/>
  </si>
  <si>
    <t>労働者採用の際、就業規則その他諸規程を遵守する旨の誓約書を提出させている</t>
    <rPh sb="8" eb="10">
      <t>シュウギョウ</t>
    </rPh>
    <rPh sb="10" eb="12">
      <t>キソク</t>
    </rPh>
    <rPh sb="14" eb="15">
      <t>タ</t>
    </rPh>
    <rPh sb="15" eb="16">
      <t>ショ</t>
    </rPh>
    <rPh sb="16" eb="18">
      <t>キテイ</t>
    </rPh>
    <rPh sb="19" eb="21">
      <t>ジュンシュ</t>
    </rPh>
    <rPh sb="23" eb="24">
      <t>ムネ</t>
    </rPh>
    <rPh sb="25" eb="28">
      <t>セイヤクショ</t>
    </rPh>
    <rPh sb="29" eb="31">
      <t>テイシュツ</t>
    </rPh>
    <phoneticPr fontId="3"/>
  </si>
  <si>
    <t>労働者採用の際、在職中及び退職後の機密保持に関する誓約書を提出させている（上記誓約書の内容に含むことでよい）</t>
    <rPh sb="8" eb="11">
      <t>ザイショクチュウ</t>
    </rPh>
    <rPh sb="11" eb="12">
      <t>オヨ</t>
    </rPh>
    <rPh sb="13" eb="15">
      <t>タイショク</t>
    </rPh>
    <rPh sb="15" eb="16">
      <t>ゴ</t>
    </rPh>
    <rPh sb="17" eb="19">
      <t>キミツ</t>
    </rPh>
    <rPh sb="19" eb="21">
      <t>ホジ</t>
    </rPh>
    <rPh sb="22" eb="23">
      <t>カン</t>
    </rPh>
    <rPh sb="37" eb="39">
      <t>ジョウキ</t>
    </rPh>
    <rPh sb="39" eb="42">
      <t>セイヤクショ</t>
    </rPh>
    <rPh sb="43" eb="45">
      <t>ナイヨウ</t>
    </rPh>
    <rPh sb="46" eb="47">
      <t>フク</t>
    </rPh>
    <phoneticPr fontId="3"/>
  </si>
  <si>
    <t>労働者採用の際、応募者が他社との間で、当社での勤務に支障となるような義務を負っていないか確認している</t>
    <rPh sb="0" eb="2">
      <t>ロウドウ</t>
    </rPh>
    <rPh sb="2" eb="3">
      <t>シャ</t>
    </rPh>
    <rPh sb="3" eb="5">
      <t>サイヨウ</t>
    </rPh>
    <rPh sb="6" eb="7">
      <t>サイ</t>
    </rPh>
    <rPh sb="8" eb="10">
      <t>オウボ</t>
    </rPh>
    <rPh sb="34" eb="36">
      <t>ギム</t>
    </rPh>
    <phoneticPr fontId="3"/>
  </si>
  <si>
    <t>労働者採用の際、少なくとも１名は本人と異なる生計を営む人物を保証人とした身元保証書を提出させている</t>
    <rPh sb="8" eb="9">
      <t>スク</t>
    </rPh>
    <rPh sb="14" eb="15">
      <t>メイ</t>
    </rPh>
    <rPh sb="16" eb="18">
      <t>ホンニン</t>
    </rPh>
    <rPh sb="19" eb="20">
      <t>コト</t>
    </rPh>
    <rPh sb="22" eb="24">
      <t>セイケイ</t>
    </rPh>
    <rPh sb="25" eb="26">
      <t>イトナ</t>
    </rPh>
    <rPh sb="27" eb="29">
      <t>ジンブツ</t>
    </rPh>
    <rPh sb="30" eb="32">
      <t>ホショウ</t>
    </rPh>
    <rPh sb="32" eb="33">
      <t>ニン</t>
    </rPh>
    <rPh sb="36" eb="38">
      <t>ミモト</t>
    </rPh>
    <rPh sb="38" eb="41">
      <t>ホショウショ</t>
    </rPh>
    <rPh sb="42" eb="44">
      <t>テイシュツ</t>
    </rPh>
    <phoneticPr fontId="3"/>
  </si>
  <si>
    <t>外国人採用の際、在留カードの確認を通じて採用目的に該当する「在留資格の有無」及び「在留期間」を確認している</t>
    <rPh sb="3" eb="5">
      <t>サイヨウ</t>
    </rPh>
    <rPh sb="6" eb="7">
      <t>サイ</t>
    </rPh>
    <rPh sb="8" eb="10">
      <t>ザイリュウ</t>
    </rPh>
    <rPh sb="14" eb="16">
      <t>カクニン</t>
    </rPh>
    <rPh sb="17" eb="18">
      <t>ツウ</t>
    </rPh>
    <rPh sb="20" eb="22">
      <t>サイヨウ</t>
    </rPh>
    <rPh sb="22" eb="24">
      <t>モクテキ</t>
    </rPh>
    <rPh sb="25" eb="27">
      <t>ガイトウ</t>
    </rPh>
    <rPh sb="35" eb="37">
      <t>ウム</t>
    </rPh>
    <phoneticPr fontId="3"/>
  </si>
  <si>
    <t>有期雇用労働者採用の際、「契約更新の有無」及び「更新基準（更新する場合があるとき）」について書面で明示している</t>
    <rPh sb="24" eb="26">
      <t>コウシン</t>
    </rPh>
    <rPh sb="26" eb="28">
      <t>キジュン</t>
    </rPh>
    <rPh sb="46" eb="48">
      <t>ショメン</t>
    </rPh>
    <phoneticPr fontId="3"/>
  </si>
  <si>
    <t>パートタイム・有期雇用労働者を雇い入れの際、「昇給の有無」「退職手当の有無」「賞与の有無」「相談窓口」について書面で明示している</t>
    <phoneticPr fontId="1"/>
  </si>
  <si>
    <t>パートタイム・有期雇用労働者を雇い入れの際、賃金制度、教育訓練、福利厚生施設、正労働者転換、不合理な待遇差を設けていないことを説明している</t>
    <phoneticPr fontId="1"/>
  </si>
  <si>
    <t>パートタイム・有期雇用労働者を雇い入れの際、通常の労働者と同視すべき要件を満たしている場合、当該労働者の待遇については、短時間・有期雇用労働者であることを理由として、通常の労働者との間で差別的取扱いをしないことを説明している</t>
    <rPh sb="7" eb="14">
      <t>ユウキコヨウロウドウシャ</t>
    </rPh>
    <rPh sb="22" eb="24">
      <t>ツウジョウ</t>
    </rPh>
    <rPh sb="25" eb="28">
      <t>ロウドウシャ</t>
    </rPh>
    <rPh sb="29" eb="31">
      <t>ドウシ</t>
    </rPh>
    <rPh sb="34" eb="36">
      <t>ヨウケン</t>
    </rPh>
    <rPh sb="37" eb="38">
      <t>ミ</t>
    </rPh>
    <rPh sb="43" eb="45">
      <t>バアイ</t>
    </rPh>
    <rPh sb="46" eb="51">
      <t>トウガイロウドウシャ</t>
    </rPh>
    <rPh sb="52" eb="54">
      <t>タイグウ</t>
    </rPh>
    <rPh sb="60" eb="63">
      <t>タンジカン</t>
    </rPh>
    <rPh sb="64" eb="71">
      <t>ユウキコヨウロウドウシャ</t>
    </rPh>
    <rPh sb="77" eb="79">
      <t>リユウ</t>
    </rPh>
    <rPh sb="83" eb="85">
      <t>ツウジョウ</t>
    </rPh>
    <rPh sb="86" eb="89">
      <t>ロウドウシャ</t>
    </rPh>
    <rPh sb="91" eb="92">
      <t>アイダ</t>
    </rPh>
    <rPh sb="93" eb="95">
      <t>サベツ</t>
    </rPh>
    <rPh sb="95" eb="96">
      <t>テキ</t>
    </rPh>
    <rPh sb="96" eb="98">
      <t>トリアツカ</t>
    </rPh>
    <rPh sb="106" eb="108">
      <t>セツメイ</t>
    </rPh>
    <phoneticPr fontId="1"/>
  </si>
  <si>
    <t>有期労働契約の締結と契約更新のタイミングごとに、更新上限（通算契約期間または更新回数の上限）がある場合、その内容を明示している　また、更新上限の新設・短縮をする場合は、労働者に更新上限を設定する・短縮する理由をあらかじめ説明している</t>
    <phoneticPr fontId="3"/>
  </si>
  <si>
    <t>有期雇用労働者の労働契約の期間は、原則として１年以内としている</t>
    <rPh sb="13" eb="15">
      <t>キカン</t>
    </rPh>
    <phoneticPr fontId="3"/>
  </si>
  <si>
    <t>有期雇用労働者との契約について、次回が最後となる場合は、その旨を契約書に記載している</t>
    <rPh sb="32" eb="35">
      <t>ケイヤクショ</t>
    </rPh>
    <rPh sb="36" eb="38">
      <t>キサイ</t>
    </rPh>
    <phoneticPr fontId="3"/>
  </si>
  <si>
    <t>無期転換申込権が発生する更新のタイミングごとに、無期転換を申し込むことができる旨（無期転換申込機会）と 無期転換後の労働条件を明示している</t>
    <phoneticPr fontId="3"/>
  </si>
  <si>
    <t>有期雇用労働者に対し、「真面目に働いていれば基本的に雇止めはない」「これからも末長く働いてくれることを望んでいる」等、長期雇用を期待させるような話はしていない</t>
    <rPh sb="8" eb="9">
      <t>タイ</t>
    </rPh>
    <rPh sb="59" eb="61">
      <t>チョウキ</t>
    </rPh>
    <rPh sb="72" eb="73">
      <t>ハナシ</t>
    </rPh>
    <phoneticPr fontId="3"/>
  </si>
  <si>
    <t>パートタイム・有期雇用労働者の待遇について、職務の内容・配置の変更の範囲（人材活用の仕組みや運用など）、その他の事情のうち、その待遇の性質及び目的に照らして適切と認められるものを考慮し設定している</t>
    <phoneticPr fontId="3"/>
  </si>
  <si>
    <t>パートタイム・有期雇用労働者について、通常の労働者への転換を推進するための措置（求人情報、社内公募、転換試験、教育訓練のいずれか）を講じている</t>
    <phoneticPr fontId="1"/>
  </si>
  <si>
    <t>パートタイム・有期雇用労働者の雇用管理の改善などに関する事項に関する相談に応じ、適切に対応するために必要な体制を整備している</t>
  </si>
  <si>
    <t>労働時間</t>
    <rPh sb="0" eb="2">
      <t>ロウドウ</t>
    </rPh>
    <rPh sb="2" eb="4">
      <t>ジカン</t>
    </rPh>
    <phoneticPr fontId="3"/>
  </si>
  <si>
    <t>個々の労働者の労働時間は、「時間」だけでなく、「始業・終業時刻」についても確認・記録している</t>
    <rPh sb="0" eb="2">
      <t>ココ</t>
    </rPh>
    <rPh sb="3" eb="6">
      <t>ロウドウシャ</t>
    </rPh>
    <rPh sb="7" eb="9">
      <t>ロウドウ</t>
    </rPh>
    <rPh sb="9" eb="11">
      <t>ジカン</t>
    </rPh>
    <rPh sb="14" eb="16">
      <t>ジカン</t>
    </rPh>
    <rPh sb="37" eb="39">
      <t>カクニン</t>
    </rPh>
    <phoneticPr fontId="3"/>
  </si>
  <si>
    <t>労働時間を自己申告により把握している場合は、自己申告と実際の労働時間が合致しているかの調査・チェックを行っている
（PCのログイン・ログオフ時刻等の客観的データを取る仕組みを導入等により）</t>
    <rPh sb="0" eb="2">
      <t>ロウドウ</t>
    </rPh>
    <rPh sb="2" eb="4">
      <t>ジカン</t>
    </rPh>
    <rPh sb="5" eb="7">
      <t>ジコ</t>
    </rPh>
    <rPh sb="7" eb="9">
      <t>シンコク</t>
    </rPh>
    <rPh sb="12" eb="14">
      <t>ハアク</t>
    </rPh>
    <rPh sb="18" eb="20">
      <t>バアイ</t>
    </rPh>
    <rPh sb="74" eb="77">
      <t>キャッカンテキ</t>
    </rPh>
    <rPh sb="81" eb="82">
      <t>ト</t>
    </rPh>
    <rPh sb="83" eb="85">
      <t>シク</t>
    </rPh>
    <rPh sb="87" eb="89">
      <t>ドウニュウ</t>
    </rPh>
    <rPh sb="89" eb="90">
      <t>トウ</t>
    </rPh>
    <phoneticPr fontId="3"/>
  </si>
  <si>
    <t>特別条項付の36協定を締結している場合、限度時間を超えて勤務させるときの割増賃金率を協定書に記載している</t>
    <rPh sb="0" eb="2">
      <t>トクベツ</t>
    </rPh>
    <rPh sb="2" eb="4">
      <t>ジョウコウ</t>
    </rPh>
    <rPh sb="4" eb="5">
      <t>ツ</t>
    </rPh>
    <rPh sb="8" eb="10">
      <t>キョウテイ</t>
    </rPh>
    <rPh sb="11" eb="13">
      <t>テイケツ</t>
    </rPh>
    <rPh sb="17" eb="19">
      <t>バアイ</t>
    </rPh>
    <rPh sb="28" eb="30">
      <t>キンム</t>
    </rPh>
    <rPh sb="42" eb="45">
      <t>キョウテイショ</t>
    </rPh>
    <rPh sb="46" eb="48">
      <t>キサイ</t>
    </rPh>
    <phoneticPr fontId="3"/>
  </si>
  <si>
    <t>特別条項付の36協定を締結している場合、特別条項を適用する際の「手続き」「健康及び福祉確保措置」も具体的に定めている</t>
    <rPh sb="20" eb="22">
      <t>トクベツ</t>
    </rPh>
    <rPh sb="22" eb="24">
      <t>ジョウコウ</t>
    </rPh>
    <rPh sb="25" eb="27">
      <t>テキヨウ</t>
    </rPh>
    <rPh sb="29" eb="30">
      <t>サイ</t>
    </rPh>
    <rPh sb="32" eb="34">
      <t>テツヅ</t>
    </rPh>
    <rPh sb="37" eb="39">
      <t>ケンコウ</t>
    </rPh>
    <rPh sb="39" eb="40">
      <t>オヨ</t>
    </rPh>
    <rPh sb="41" eb="43">
      <t>フクシ</t>
    </rPh>
    <rPh sb="43" eb="45">
      <t>カクホ</t>
    </rPh>
    <rPh sb="45" eb="47">
      <t>ソチ</t>
    </rPh>
    <rPh sb="49" eb="52">
      <t>グタイテキ</t>
    </rPh>
    <phoneticPr fontId="3"/>
  </si>
  <si>
    <t>次期の36協定の労基署への届出は、現行の有効期間内に行っている</t>
    <phoneticPr fontId="1"/>
  </si>
  <si>
    <t>原則的上限（月45時間など）を超える月数が６回超（７回以上）になっていない</t>
    <phoneticPr fontId="1"/>
  </si>
  <si>
    <t>36協定・特別条項に定めた健康確保措置を実施している（定めるだけでなく）</t>
    <rPh sb="2" eb="4">
      <t>キョウテイ</t>
    </rPh>
    <rPh sb="5" eb="7">
      <t>トクベツ</t>
    </rPh>
    <rPh sb="7" eb="9">
      <t>ジョウコウ</t>
    </rPh>
    <rPh sb="10" eb="11">
      <t>サダ</t>
    </rPh>
    <rPh sb="13" eb="15">
      <t>ケンコウ</t>
    </rPh>
    <rPh sb="15" eb="17">
      <t>カクホ</t>
    </rPh>
    <rPh sb="17" eb="19">
      <t>ソチ</t>
    </rPh>
    <rPh sb="20" eb="22">
      <t>ジッシ</t>
    </rPh>
    <rPh sb="27" eb="28">
      <t>サダ</t>
    </rPh>
    <phoneticPr fontId="1"/>
  </si>
  <si>
    <t>時間外労働・休日労働の合計が月間80時間（法定超）を超える労働者（管理監督者含む）から申出があった場合は、医師による面接指導を実施する体制となっている</t>
    <rPh sb="0" eb="3">
      <t>ジカンガイ</t>
    </rPh>
    <rPh sb="3" eb="5">
      <t>ロウドウ</t>
    </rPh>
    <rPh sb="6" eb="8">
      <t>キュウジツ</t>
    </rPh>
    <rPh sb="8" eb="10">
      <t>ロウドウ</t>
    </rPh>
    <rPh sb="11" eb="13">
      <t>ゴウケイ</t>
    </rPh>
    <rPh sb="14" eb="16">
      <t>ゲッカン</t>
    </rPh>
    <rPh sb="21" eb="24">
      <t>ホウテイゴエ</t>
    </rPh>
    <rPh sb="67" eb="69">
      <t>タイセイ</t>
    </rPh>
    <phoneticPr fontId="3"/>
  </si>
  <si>
    <t>会社の指示に基づく業務（朝礼・準備作業・ミーティングなど）について、労働時間のカウント対象としている</t>
    <phoneticPr fontId="1"/>
  </si>
  <si>
    <t>【該当企業のみ】
フレックスタイム制</t>
    <rPh sb="1" eb="3">
      <t>ガイトウ</t>
    </rPh>
    <rPh sb="3" eb="5">
      <t>キギョウ</t>
    </rPh>
    <phoneticPr fontId="3"/>
  </si>
  <si>
    <t>フレックスタイム制の労使協定は適用事業場ごとに締結している</t>
    <rPh sb="10" eb="12">
      <t>ロウシ</t>
    </rPh>
    <rPh sb="12" eb="14">
      <t>キョウテイ</t>
    </rPh>
    <rPh sb="19" eb="20">
      <t>ジョウ</t>
    </rPh>
    <phoneticPr fontId="3"/>
  </si>
  <si>
    <t>労働者の労働日、労働時間、始業・終業時刻は、遅くとも前月までには明らかになっている（労働者が直前になるまで自身の労働日等が分からないようなことはない）</t>
    <rPh sb="0" eb="3">
      <t>ロウドウシャ</t>
    </rPh>
    <rPh sb="22" eb="23">
      <t>オソ</t>
    </rPh>
    <rPh sb="26" eb="28">
      <t>ゼンゲツ</t>
    </rPh>
    <rPh sb="32" eb="33">
      <t>アキ</t>
    </rPh>
    <rPh sb="46" eb="48">
      <t>チョクゼン</t>
    </rPh>
    <rPh sb="53" eb="55">
      <t>ジシン</t>
    </rPh>
    <rPh sb="56" eb="58">
      <t>ロウドウ</t>
    </rPh>
    <rPh sb="58" eb="59">
      <t>ニチ</t>
    </rPh>
    <rPh sb="59" eb="60">
      <t>トウ</t>
    </rPh>
    <rPh sb="61" eb="62">
      <t>ワ</t>
    </rPh>
    <phoneticPr fontId="3"/>
  </si>
  <si>
    <t>休日</t>
    <rPh sb="0" eb="2">
      <t>キュウジツ</t>
    </rPh>
    <phoneticPr fontId="3"/>
  </si>
  <si>
    <t>休日を振替えることがある旨は、就業規則に定められている</t>
    <rPh sb="3" eb="4">
      <t>フ</t>
    </rPh>
    <rPh sb="4" eb="5">
      <t>カ</t>
    </rPh>
    <rPh sb="12" eb="13">
      <t>ムネ</t>
    </rPh>
    <rPh sb="15" eb="17">
      <t>シュウギョウ</t>
    </rPh>
    <rPh sb="17" eb="19">
      <t>キソク</t>
    </rPh>
    <phoneticPr fontId="3"/>
  </si>
  <si>
    <t>休日を振替える場合は、いつの労働日を「休日」とするかが事前に明らかになっている</t>
    <rPh sb="0" eb="2">
      <t>キュウジツ</t>
    </rPh>
    <rPh sb="3" eb="5">
      <t>フリカエ</t>
    </rPh>
    <rPh sb="14" eb="17">
      <t>ロウドウビ</t>
    </rPh>
    <rPh sb="19" eb="21">
      <t>キュウジツ</t>
    </rPh>
    <rPh sb="27" eb="29">
      <t>ジゼン</t>
    </rPh>
    <rPh sb="30" eb="31">
      <t>アキ</t>
    </rPh>
    <phoneticPr fontId="3"/>
  </si>
  <si>
    <t>振替休日と代休の両制度を導入している場合、それらの違いを労働者へ説明できている</t>
    <rPh sb="0" eb="2">
      <t>フリカエ</t>
    </rPh>
    <rPh sb="2" eb="4">
      <t>キュウジツ</t>
    </rPh>
    <rPh sb="5" eb="7">
      <t>ダイキュウ</t>
    </rPh>
    <rPh sb="8" eb="9">
      <t>リョウ</t>
    </rPh>
    <rPh sb="9" eb="11">
      <t>セイド</t>
    </rPh>
    <rPh sb="12" eb="14">
      <t>ドウニュウ</t>
    </rPh>
    <rPh sb="18" eb="20">
      <t>バアイ</t>
    </rPh>
    <rPh sb="25" eb="26">
      <t>チガ</t>
    </rPh>
    <rPh sb="28" eb="30">
      <t>ロウドウ</t>
    </rPh>
    <rPh sb="30" eb="31">
      <t>シャ</t>
    </rPh>
    <rPh sb="32" eb="34">
      <t>セツメイ</t>
    </rPh>
    <phoneticPr fontId="3"/>
  </si>
  <si>
    <t>休暇・休業</t>
    <rPh sb="0" eb="2">
      <t>キュウカ</t>
    </rPh>
    <rPh sb="3" eb="5">
      <t>キュウギョウ</t>
    </rPh>
    <phoneticPr fontId="3"/>
  </si>
  <si>
    <t>定年再雇用者に付与する有給休暇に関し、日数の算定にあたっては定年前の勤続年数を通算している</t>
    <rPh sb="5" eb="6">
      <t>シャ</t>
    </rPh>
    <rPh sb="7" eb="9">
      <t>フヨ</t>
    </rPh>
    <rPh sb="11" eb="13">
      <t>ユウキュウ</t>
    </rPh>
    <rPh sb="13" eb="15">
      <t>キュウカ</t>
    </rPh>
    <rPh sb="16" eb="17">
      <t>カン</t>
    </rPh>
    <rPh sb="19" eb="21">
      <t>ニッスウ</t>
    </rPh>
    <rPh sb="22" eb="24">
      <t>サンテイ</t>
    </rPh>
    <phoneticPr fontId="3"/>
  </si>
  <si>
    <t>原則として退職する場合を除き、有給休暇の買上げを実施していない</t>
    <phoneticPr fontId="3"/>
  </si>
  <si>
    <t>年次有給休暇が年10日以上付与されている労働者（管理監督者含む）に対しては、付与日（基準日）から1年以内に5日の年次有給休暇を取得させている。</t>
    <rPh sb="20" eb="23">
      <t>ロウドウシャ</t>
    </rPh>
    <rPh sb="38" eb="40">
      <t>フヨ</t>
    </rPh>
    <rPh sb="40" eb="41">
      <t>ヒ</t>
    </rPh>
    <rPh sb="42" eb="44">
      <t>キジュン</t>
    </rPh>
    <rPh sb="44" eb="45">
      <t>ヒ</t>
    </rPh>
    <rPh sb="49" eb="50">
      <t>ネン</t>
    </rPh>
    <rPh sb="50" eb="52">
      <t>イナイ</t>
    </rPh>
    <rPh sb="54" eb="55">
      <t>ニチ</t>
    </rPh>
    <rPh sb="56" eb="62">
      <t>ネンジユウキュウキュウカ</t>
    </rPh>
    <rPh sb="63" eb="65">
      <t>シュトク</t>
    </rPh>
    <phoneticPr fontId="1"/>
  </si>
  <si>
    <t>時間単位年休を年５日のカウント対象としていない（半日休暇はカウント対象としている）</t>
    <rPh sb="24" eb="26">
      <t>ハンニチ</t>
    </rPh>
    <rPh sb="26" eb="28">
      <t>キュウカ</t>
    </rPh>
    <rPh sb="33" eb="35">
      <t>タイショウ</t>
    </rPh>
    <phoneticPr fontId="1"/>
  </si>
  <si>
    <t>就業規則等において、生後1歳に達するまでの子を育てる女性社員から請求があった場合は、休憩時間以外に1日2回各々少なくとも30分の育児時間を与えるよう定めている</t>
    <rPh sb="0" eb="2">
      <t>シュウギョウ</t>
    </rPh>
    <rPh sb="2" eb="5">
      <t>キソクトウ</t>
    </rPh>
    <rPh sb="74" eb="75">
      <t>サダ</t>
    </rPh>
    <phoneticPr fontId="3"/>
  </si>
  <si>
    <t>妊娠・出産した女性社員が保健指導・健康診査を受診するための時間を確保している</t>
    <rPh sb="0" eb="2">
      <t>ニンシン</t>
    </rPh>
    <rPh sb="3" eb="5">
      <t>シュッサン</t>
    </rPh>
    <rPh sb="7" eb="9">
      <t>ジョセイ</t>
    </rPh>
    <rPh sb="12" eb="14">
      <t>ホケン</t>
    </rPh>
    <rPh sb="14" eb="16">
      <t>シドウ</t>
    </rPh>
    <rPh sb="17" eb="19">
      <t>ケンコウ</t>
    </rPh>
    <rPh sb="19" eb="21">
      <t>シンサ</t>
    </rPh>
    <rPh sb="22" eb="24">
      <t>ジュシン</t>
    </rPh>
    <rPh sb="29" eb="31">
      <t>ジカン</t>
    </rPh>
    <rPh sb="32" eb="34">
      <t>カクホ</t>
    </rPh>
    <phoneticPr fontId="3"/>
  </si>
  <si>
    <t>子を養育する社員について、当該子が１歳に達するまで（保育所に入所できない場合等は子が１歳６ヵ月、及び2歳に達するまで）休業できる制度がある</t>
    <rPh sb="18" eb="19">
      <t>サイ</t>
    </rPh>
    <rPh sb="43" eb="44">
      <t>サイ</t>
    </rPh>
    <rPh sb="48" eb="49">
      <t>オヨ</t>
    </rPh>
    <rPh sb="51" eb="52">
      <t>サイ</t>
    </rPh>
    <phoneticPr fontId="3"/>
  </si>
  <si>
    <t>子が1歳に達する日以前に配偶者が育児休業をしている場合、当該社員は子が１才2ヵ月まで休業期間を延長できる制度（いわゆる「パパ・ママ育休プラス」）がある</t>
    <rPh sb="52" eb="54">
      <t>セイド</t>
    </rPh>
    <phoneticPr fontId="3"/>
  </si>
  <si>
    <t>子が１歳６ヵ月になるまでの間にその労働契約が満了することが明らかでない有期契約社員についても休業できる制度がある</t>
  </si>
  <si>
    <t>3歳に満たない子を養育する社員が希望した場合、所定労働時間の短縮する制度がある(1日6時間とするか、6時間を含む複数の時間を選択肢とする制度)</t>
    <rPh sb="30" eb="32">
      <t>タンシュク</t>
    </rPh>
    <rPh sb="34" eb="36">
      <t>セイド</t>
    </rPh>
    <rPh sb="51" eb="53">
      <t>ジカン</t>
    </rPh>
    <rPh sb="54" eb="55">
      <t>フク</t>
    </rPh>
    <rPh sb="56" eb="58">
      <t>フクスウ</t>
    </rPh>
    <rPh sb="59" eb="61">
      <t>ジカン</t>
    </rPh>
    <rPh sb="62" eb="65">
      <t>センタクシ</t>
    </rPh>
    <rPh sb="68" eb="70">
      <t>セイド</t>
    </rPh>
    <phoneticPr fontId="1"/>
  </si>
  <si>
    <t>小学校就学の始期に達するまでの子を養育する社員が請求した場合、所定時間外労働を免除する制度がある</t>
    <rPh sb="0" eb="3">
      <t>ショウガッコウ</t>
    </rPh>
    <rPh sb="3" eb="5">
      <t>シュウガク</t>
    </rPh>
    <rPh sb="6" eb="8">
      <t>シキ</t>
    </rPh>
    <rPh sb="9" eb="10">
      <t>タッ</t>
    </rPh>
    <rPh sb="15" eb="16">
      <t>コ</t>
    </rPh>
    <rPh sb="33" eb="35">
      <t>ジカン</t>
    </rPh>
    <phoneticPr fontId="1"/>
  </si>
  <si>
    <t>小学校3年生修了前の子を養育する社員が申出た場合、1年度につき5日（対象の子が2人以上の場合は10日、時間単位取得も可）以上の休暇を取得できる制度がある</t>
    <rPh sb="4" eb="6">
      <t>ネンセイ</t>
    </rPh>
    <rPh sb="6" eb="9">
      <t>シュウリョウマエ</t>
    </rPh>
    <rPh sb="51" eb="53">
      <t>ジカン</t>
    </rPh>
    <rPh sb="53" eb="55">
      <t>タンイ</t>
    </rPh>
    <rPh sb="55" eb="57">
      <t>シュトク</t>
    </rPh>
    <rPh sb="58" eb="59">
      <t>カ</t>
    </rPh>
    <rPh sb="60" eb="62">
      <t>イジョウ</t>
    </rPh>
    <rPh sb="63" eb="65">
      <t>キュウカ</t>
    </rPh>
    <rPh sb="66" eb="68">
      <t>シュトク</t>
    </rPh>
    <phoneticPr fontId="1"/>
  </si>
  <si>
    <t>労働者もしくはその配偶者が妊娠・出産したことを知ったときに、関連する制度について個別に制度を周知し、休業の取得意向の確認をするための措置を設けている</t>
    <rPh sb="50" eb="52">
      <t>キュウギョウ</t>
    </rPh>
    <rPh sb="53" eb="55">
      <t>シュトク</t>
    </rPh>
    <rPh sb="55" eb="57">
      <t>イコウ</t>
    </rPh>
    <rPh sb="58" eb="60">
      <t>カクニン</t>
    </rPh>
    <rPh sb="69" eb="70">
      <t>モウ</t>
    </rPh>
    <phoneticPr fontId="1"/>
  </si>
  <si>
    <t>【努力義務】
3歳未満の子を養育する労働者がテレワークを選択できるように措置を講じている</t>
    <rPh sb="1" eb="3">
      <t>ドリョク</t>
    </rPh>
    <rPh sb="3" eb="5">
      <t>ギム</t>
    </rPh>
    <rPh sb="8" eb="11">
      <t>サイミマン</t>
    </rPh>
    <rPh sb="12" eb="13">
      <t>コ</t>
    </rPh>
    <rPh sb="14" eb="16">
      <t>ヨウイク</t>
    </rPh>
    <rPh sb="18" eb="21">
      <t>ロウドウシャ</t>
    </rPh>
    <rPh sb="28" eb="30">
      <t>センタク</t>
    </rPh>
    <rPh sb="36" eb="38">
      <t>ソチ</t>
    </rPh>
    <rPh sb="39" eb="40">
      <t>コウ</t>
    </rPh>
    <phoneticPr fontId="1"/>
  </si>
  <si>
    <t>家族を介護する社員について、対象家族1人につき、通算93日まで3回を上限として休業できる制度がある</t>
    <rPh sb="32" eb="33">
      <t>カイ</t>
    </rPh>
    <rPh sb="34" eb="36">
      <t>ジョウゲン</t>
    </rPh>
    <phoneticPr fontId="3"/>
  </si>
  <si>
    <t>介護休業とは別に、休業せずに家族を介護する社員が希望した場合は、①所定労働時間の短縮、②フレックスタイム制度の適用、③始業・終業時刻の繰上げ・繰下げ、④介護サービス費用の助成その他これに準ずる制度のいずれかの措置を3年以上の期間において講じている（①ないし③の場合は、2回以上の利用ができることを要する）</t>
    <rPh sb="0" eb="2">
      <t>カイゴ</t>
    </rPh>
    <rPh sb="2" eb="4">
      <t>キュウギョウ</t>
    </rPh>
    <rPh sb="6" eb="7">
      <t>ベツ</t>
    </rPh>
    <rPh sb="33" eb="35">
      <t>ショテイ</t>
    </rPh>
    <rPh sb="35" eb="37">
      <t>ロウドウ</t>
    </rPh>
    <rPh sb="37" eb="39">
      <t>ジカン</t>
    </rPh>
    <rPh sb="52" eb="54">
      <t>セイド</t>
    </rPh>
    <rPh sb="55" eb="57">
      <t>テキヨウ</t>
    </rPh>
    <rPh sb="108" eb="111">
      <t>ネンイジョウ</t>
    </rPh>
    <rPh sb="112" eb="114">
      <t>キカン</t>
    </rPh>
    <rPh sb="118" eb="119">
      <t>コウ</t>
    </rPh>
    <rPh sb="130" eb="132">
      <t>バアイ</t>
    </rPh>
    <rPh sb="135" eb="136">
      <t>カイ</t>
    </rPh>
    <rPh sb="136" eb="138">
      <t>イジョウ</t>
    </rPh>
    <rPh sb="139" eb="141">
      <t>リヨウ</t>
    </rPh>
    <rPh sb="148" eb="149">
      <t>ヨウ</t>
    </rPh>
    <phoneticPr fontId="3"/>
  </si>
  <si>
    <t>家族を介護する社員が請求した場合、所定時間外労働を免除する制度がある</t>
    <rPh sb="10" eb="12">
      <t>セイキュウ</t>
    </rPh>
    <rPh sb="17" eb="19">
      <t>ショテイ</t>
    </rPh>
    <rPh sb="19" eb="21">
      <t>ジカン</t>
    </rPh>
    <phoneticPr fontId="3"/>
  </si>
  <si>
    <t>家族を介護する社員が申出た場合、1年度につき5日（対象家族が2人以上の場合は10日、時間単位取得も可）以上の休暇を取得できる制度がある</t>
    <rPh sb="42" eb="44">
      <t>ジカン</t>
    </rPh>
    <rPh sb="44" eb="46">
      <t>タンイ</t>
    </rPh>
    <rPh sb="46" eb="48">
      <t>シュトク</t>
    </rPh>
    <rPh sb="49" eb="50">
      <t>カ</t>
    </rPh>
    <rPh sb="51" eb="53">
      <t>イジョウ</t>
    </rPh>
    <rPh sb="54" eb="56">
      <t>キュウカ</t>
    </rPh>
    <rPh sb="57" eb="59">
      <t>シュトク</t>
    </rPh>
    <phoneticPr fontId="3"/>
  </si>
  <si>
    <t>介護休業や介護両立支援制度等の申出が円滑に行われるようにするため、以下①～④いずれかの措置を講じている（＊①～④のうち複数の措置を講じることが望ましい）
① 介護休業・介護両立支援制度等に関する研修の実施
② 介護休業・介護両立支援制度等に関する相談体制の整備（相談窓口設置）
③ 自社の労働者の介護休業取得・介護両立支援制度等の利用の事例の収集・提供
④ 自社の労働者へ介護休業・介護両立支援制度等の利用促進に関する方針の周知</t>
    <rPh sb="33" eb="35">
      <t>イカ</t>
    </rPh>
    <rPh sb="71" eb="72">
      <t>ノゾ</t>
    </rPh>
    <phoneticPr fontId="1"/>
  </si>
  <si>
    <t>介護に直面した旨の申出をした労働者に対して、介護休業制度等に関する事項の周知と介護休業 の取得・介護両立支援制度等の利用の意向の確認を個別に行っている</t>
    <rPh sb="70" eb="71">
      <t>オコナ</t>
    </rPh>
    <phoneticPr fontId="1"/>
  </si>
  <si>
    <t>労働者が介護に直面する前の早い段階（40歳等）で、介護休業や介護両立支援制度等の理解と関心を深めるため、介護休業制度等に関する事項について情報提供を行っている</t>
    <rPh sb="20" eb="21">
      <t>サイ</t>
    </rPh>
    <rPh sb="21" eb="22">
      <t>トウ</t>
    </rPh>
    <rPh sb="71" eb="73">
      <t>テイキョウ</t>
    </rPh>
    <rPh sb="74" eb="75">
      <t>オコナ</t>
    </rPh>
    <phoneticPr fontId="1"/>
  </si>
  <si>
    <t>【努力義務】
家族を介護する労働者がテレワークを選択できるように措置を講じている</t>
    <rPh sb="1" eb="5">
      <t>ドリョクギム</t>
    </rPh>
    <rPh sb="7" eb="9">
      <t>カゾク</t>
    </rPh>
    <rPh sb="10" eb="12">
      <t>カイゴ</t>
    </rPh>
    <rPh sb="14" eb="17">
      <t>ロウドウシャ</t>
    </rPh>
    <rPh sb="24" eb="26">
      <t>センタク</t>
    </rPh>
    <rPh sb="32" eb="34">
      <t>ソチ</t>
    </rPh>
    <rPh sb="35" eb="36">
      <t>コウ</t>
    </rPh>
    <phoneticPr fontId="1"/>
  </si>
  <si>
    <t>契約社員・パート社員・アルバイトを含むすべての社員及び外国人技能実習生について、各都道府県（該当する場合は産業別）の最低賃金以上の賃金を支払っている</t>
    <rPh sb="17" eb="18">
      <t>フク</t>
    </rPh>
    <rPh sb="25" eb="26">
      <t>オヨ</t>
    </rPh>
    <rPh sb="27" eb="29">
      <t>ガイコク</t>
    </rPh>
    <rPh sb="29" eb="30">
      <t>ジン</t>
    </rPh>
    <rPh sb="30" eb="32">
      <t>ギノウ</t>
    </rPh>
    <rPh sb="32" eb="35">
      <t>ジッシュウセイ</t>
    </rPh>
    <rPh sb="40" eb="41">
      <t>カク</t>
    </rPh>
    <rPh sb="41" eb="45">
      <t>トドウフケン</t>
    </rPh>
    <rPh sb="46" eb="48">
      <t>ガイトウ</t>
    </rPh>
    <rPh sb="50" eb="52">
      <t>バアイ</t>
    </rPh>
    <rPh sb="53" eb="55">
      <t>サンギョウ</t>
    </rPh>
    <rPh sb="55" eb="56">
      <t>ベツ</t>
    </rPh>
    <rPh sb="62" eb="64">
      <t>イジョウ</t>
    </rPh>
    <rPh sb="65" eb="67">
      <t>チンギン</t>
    </rPh>
    <rPh sb="68" eb="70">
      <t>シハラ</t>
    </rPh>
    <phoneticPr fontId="3"/>
  </si>
  <si>
    <t>給与規程等に該当の規定がないにも関わらず、遅刻・早退・欠勤をした社員について、不就労分の給与を減額していない</t>
    <rPh sb="0" eb="2">
      <t>キュウヨ</t>
    </rPh>
    <rPh sb="2" eb="4">
      <t>キテイ</t>
    </rPh>
    <rPh sb="4" eb="5">
      <t>トウ</t>
    </rPh>
    <rPh sb="6" eb="8">
      <t>ガイトウ</t>
    </rPh>
    <rPh sb="9" eb="11">
      <t>キテイ</t>
    </rPh>
    <rPh sb="16" eb="17">
      <t>カカ</t>
    </rPh>
    <rPh sb="21" eb="23">
      <t>チコク</t>
    </rPh>
    <rPh sb="24" eb="26">
      <t>ソウタイ</t>
    </rPh>
    <rPh sb="27" eb="29">
      <t>ケッキン</t>
    </rPh>
    <rPh sb="39" eb="40">
      <t>フ</t>
    </rPh>
    <rPh sb="40" eb="42">
      <t>シュウロウ</t>
    </rPh>
    <rPh sb="42" eb="43">
      <t>ブン</t>
    </rPh>
    <rPh sb="44" eb="46">
      <t>キュウヨ</t>
    </rPh>
    <rPh sb="47" eb="49">
      <t>ゲンガク</t>
    </rPh>
    <phoneticPr fontId="3"/>
  </si>
  <si>
    <t>深夜勤務（22時～翌日5時の勤務）に対しては、管理・監督者も含めて25％以上の割増賃金を支払っている</t>
    <phoneticPr fontId="3"/>
  </si>
  <si>
    <t>1ヵ月に法定超60時間を超える時間外勤務に対しては、50％以上の割増賃金を支払っている</t>
    <rPh sb="21" eb="22">
      <t>タイ</t>
    </rPh>
    <rPh sb="29" eb="31">
      <t>イジョウ</t>
    </rPh>
    <rPh sb="32" eb="34">
      <t>ワリマシ</t>
    </rPh>
    <rPh sb="34" eb="36">
      <t>チンギン</t>
    </rPh>
    <rPh sb="37" eb="39">
      <t>シハラ</t>
    </rPh>
    <phoneticPr fontId="3"/>
  </si>
  <si>
    <t>年俸制対象者（管理・監督者を除く）についても、時間外勤務をさせた場合は割増賃金を支払っている</t>
    <rPh sb="3" eb="6">
      <t>タイショウシャ</t>
    </rPh>
    <rPh sb="7" eb="9">
      <t>カンリ</t>
    </rPh>
    <rPh sb="10" eb="13">
      <t>カントクシャ</t>
    </rPh>
    <rPh sb="14" eb="15">
      <t>ノゾ</t>
    </rPh>
    <rPh sb="23" eb="26">
      <t>ジカンガイ</t>
    </rPh>
    <rPh sb="26" eb="28">
      <t>キンム</t>
    </rPh>
    <rPh sb="32" eb="34">
      <t>バアイ</t>
    </rPh>
    <rPh sb="35" eb="37">
      <t>ワリマシ</t>
    </rPh>
    <rPh sb="37" eb="39">
      <t>チンギン</t>
    </rPh>
    <rPh sb="40" eb="42">
      <t>シハラ</t>
    </rPh>
    <phoneticPr fontId="3"/>
  </si>
  <si>
    <t>割増賃金の計算にあたっては、正しい計算を行っている（計算の基礎に入れるべきものを入れないことで未払いが起きていない）</t>
    <rPh sb="26" eb="28">
      <t>ケイサン</t>
    </rPh>
    <phoneticPr fontId="3"/>
  </si>
  <si>
    <t>法定超の時間外勤務に対しては割増賃金を支払っており、たとえば「30分未満の時間外勤務に対しては割増賃金を支給しない」といった運用は行っていない</t>
    <rPh sb="0" eb="2">
      <t>ホウテイ</t>
    </rPh>
    <rPh sb="2" eb="3">
      <t>チョウ</t>
    </rPh>
    <rPh sb="7" eb="9">
      <t>キンム</t>
    </rPh>
    <phoneticPr fontId="3"/>
  </si>
  <si>
    <t>固定残業代を採用している場合、固定残業代はそれ以外の賃金と明確に区分されており、時間外労働等の対価として支払っている</t>
    <rPh sb="0" eb="2">
      <t>コテイ</t>
    </rPh>
    <rPh sb="2" eb="4">
      <t>ザンギョウ</t>
    </rPh>
    <rPh sb="4" eb="5">
      <t>ダイ</t>
    </rPh>
    <rPh sb="6" eb="8">
      <t>サイヨウ</t>
    </rPh>
    <rPh sb="12" eb="14">
      <t>バアイ</t>
    </rPh>
    <rPh sb="15" eb="17">
      <t>コテイ</t>
    </rPh>
    <rPh sb="17" eb="19">
      <t>ザンギョウ</t>
    </rPh>
    <rPh sb="19" eb="20">
      <t>ダイ</t>
    </rPh>
    <rPh sb="23" eb="25">
      <t>イガイ</t>
    </rPh>
    <rPh sb="26" eb="28">
      <t>チンギン</t>
    </rPh>
    <rPh sb="29" eb="31">
      <t>メイカク</t>
    </rPh>
    <rPh sb="32" eb="34">
      <t>クブン</t>
    </rPh>
    <rPh sb="40" eb="42">
      <t>ジカン</t>
    </rPh>
    <rPh sb="42" eb="43">
      <t>ガイ</t>
    </rPh>
    <rPh sb="43" eb="45">
      <t>ロウドウ</t>
    </rPh>
    <rPh sb="45" eb="46">
      <t>トウ</t>
    </rPh>
    <rPh sb="47" eb="49">
      <t>タイカ</t>
    </rPh>
    <rPh sb="52" eb="54">
      <t>シハラ</t>
    </rPh>
    <phoneticPr fontId="3"/>
  </si>
  <si>
    <t>固定残業代を採用している場合、固定残業代に相当する時間数が長時間労働を前提とするようなもの（月80時間相当など）にしていない</t>
    <rPh sb="0" eb="2">
      <t>コテイ</t>
    </rPh>
    <rPh sb="2" eb="4">
      <t>ザンギョウ</t>
    </rPh>
    <rPh sb="4" eb="5">
      <t>ダイ</t>
    </rPh>
    <rPh sb="6" eb="8">
      <t>サイヨウ</t>
    </rPh>
    <rPh sb="12" eb="14">
      <t>バアイ</t>
    </rPh>
    <rPh sb="15" eb="17">
      <t>コテイ</t>
    </rPh>
    <rPh sb="17" eb="19">
      <t>ザンギョウ</t>
    </rPh>
    <rPh sb="19" eb="20">
      <t>ダイ</t>
    </rPh>
    <rPh sb="21" eb="23">
      <t>ソウトウ</t>
    </rPh>
    <rPh sb="25" eb="27">
      <t>ジカン</t>
    </rPh>
    <rPh sb="27" eb="28">
      <t>スウ</t>
    </rPh>
    <rPh sb="29" eb="32">
      <t>チョウジカン</t>
    </rPh>
    <rPh sb="32" eb="34">
      <t>ロウドウ</t>
    </rPh>
    <rPh sb="35" eb="37">
      <t>ゼンテイ</t>
    </rPh>
    <rPh sb="46" eb="47">
      <t>ツキ</t>
    </rPh>
    <rPh sb="49" eb="51">
      <t>ジカン</t>
    </rPh>
    <rPh sb="51" eb="53">
      <t>ソウトウ</t>
    </rPh>
    <phoneticPr fontId="3"/>
  </si>
  <si>
    <t>固定残業代を採用している場合、固定残業代を超える時間外労働について差額部分の精算を行っている</t>
    <rPh sb="0" eb="2">
      <t>コテイ</t>
    </rPh>
    <rPh sb="2" eb="4">
      <t>ザンギョウ</t>
    </rPh>
    <rPh sb="4" eb="5">
      <t>ダイ</t>
    </rPh>
    <rPh sb="6" eb="8">
      <t>サイヨウ</t>
    </rPh>
    <rPh sb="12" eb="14">
      <t>バアイ</t>
    </rPh>
    <rPh sb="15" eb="17">
      <t>コテイ</t>
    </rPh>
    <rPh sb="17" eb="19">
      <t>ザンギョウ</t>
    </rPh>
    <rPh sb="19" eb="20">
      <t>ダイ</t>
    </rPh>
    <rPh sb="21" eb="22">
      <t>コ</t>
    </rPh>
    <rPh sb="24" eb="26">
      <t>ジカン</t>
    </rPh>
    <rPh sb="26" eb="27">
      <t>ガイ</t>
    </rPh>
    <rPh sb="27" eb="29">
      <t>ロウドウ</t>
    </rPh>
    <rPh sb="33" eb="35">
      <t>サガク</t>
    </rPh>
    <rPh sb="35" eb="37">
      <t>ブブン</t>
    </rPh>
    <rPh sb="38" eb="40">
      <t>セイサン</t>
    </rPh>
    <rPh sb="41" eb="42">
      <t>オコナ</t>
    </rPh>
    <phoneticPr fontId="3"/>
  </si>
  <si>
    <t>賞与・退職金</t>
    <rPh sb="0" eb="2">
      <t>ショウヨ</t>
    </rPh>
    <rPh sb="3" eb="6">
      <t>タイショクキン</t>
    </rPh>
    <phoneticPr fontId="3"/>
  </si>
  <si>
    <t>給与規程・退職金規程等において、賞与及び退職金の有無・支給対象者について定められている</t>
    <rPh sb="0" eb="2">
      <t>キュウヨ</t>
    </rPh>
    <rPh sb="2" eb="4">
      <t>キテイ</t>
    </rPh>
    <rPh sb="5" eb="8">
      <t>タイショクキン</t>
    </rPh>
    <rPh sb="8" eb="10">
      <t>キテイ</t>
    </rPh>
    <rPh sb="10" eb="11">
      <t>トウ</t>
    </rPh>
    <rPh sb="16" eb="18">
      <t>ショウヨ</t>
    </rPh>
    <rPh sb="18" eb="19">
      <t>オヨ</t>
    </rPh>
    <rPh sb="20" eb="23">
      <t>タイショクキン</t>
    </rPh>
    <rPh sb="24" eb="26">
      <t>ウム</t>
    </rPh>
    <rPh sb="27" eb="29">
      <t>シキュウ</t>
    </rPh>
    <rPh sb="29" eb="31">
      <t>タイショウ</t>
    </rPh>
    <rPh sb="31" eb="32">
      <t>シャ</t>
    </rPh>
    <rPh sb="36" eb="37">
      <t>サダ</t>
    </rPh>
    <phoneticPr fontId="3"/>
  </si>
  <si>
    <t>給与規程等において、「経営状況の著しい変化等により賞与を支給しないことがある」ことが定められている</t>
    <rPh sb="0" eb="2">
      <t>キュウヨ</t>
    </rPh>
    <rPh sb="2" eb="4">
      <t>キテイ</t>
    </rPh>
    <rPh sb="4" eb="5">
      <t>トウ</t>
    </rPh>
    <rPh sb="11" eb="13">
      <t>ケイエイ</t>
    </rPh>
    <rPh sb="13" eb="15">
      <t>ジョウキョウ</t>
    </rPh>
    <rPh sb="16" eb="17">
      <t>イチジル</t>
    </rPh>
    <rPh sb="19" eb="21">
      <t>ヘンカ</t>
    </rPh>
    <rPh sb="21" eb="22">
      <t>トウ</t>
    </rPh>
    <rPh sb="25" eb="27">
      <t>ショウヨ</t>
    </rPh>
    <rPh sb="28" eb="30">
      <t>シキュウ</t>
    </rPh>
    <rPh sb="42" eb="43">
      <t>サダ</t>
    </rPh>
    <phoneticPr fontId="3"/>
  </si>
  <si>
    <t>期中で入社・退職・欠勤・休職・復職する社員がいた場合の賞与の取扱いが明確になっている</t>
    <rPh sb="0" eb="2">
      <t>キチュウ</t>
    </rPh>
    <rPh sb="3" eb="5">
      <t>ニュウシャ</t>
    </rPh>
    <rPh sb="6" eb="8">
      <t>タイショク</t>
    </rPh>
    <rPh sb="9" eb="11">
      <t>ケッキン</t>
    </rPh>
    <rPh sb="12" eb="14">
      <t>キュウショク</t>
    </rPh>
    <rPh sb="15" eb="17">
      <t>フクショク</t>
    </rPh>
    <rPh sb="24" eb="26">
      <t>バアイ</t>
    </rPh>
    <rPh sb="27" eb="29">
      <t>ショウヨ</t>
    </rPh>
    <rPh sb="30" eb="32">
      <t>トリアツカ</t>
    </rPh>
    <rPh sb="34" eb="36">
      <t>メイカク</t>
    </rPh>
    <phoneticPr fontId="3"/>
  </si>
  <si>
    <t>退職金支給の際、退職所得の受給に関する申告（退職所得申告）の提出を受けていない場合は、その退職金額につき20.42％の税率による源泉徴収を行っている</t>
    <rPh sb="0" eb="3">
      <t>タイショクキン</t>
    </rPh>
    <rPh sb="3" eb="5">
      <t>シキュウ</t>
    </rPh>
    <rPh sb="6" eb="7">
      <t>サイ</t>
    </rPh>
    <rPh sb="30" eb="32">
      <t>テイシュツ</t>
    </rPh>
    <rPh sb="33" eb="34">
      <t>ウ</t>
    </rPh>
    <rPh sb="39" eb="41">
      <t>バアイ</t>
    </rPh>
    <rPh sb="69" eb="70">
      <t>オコナ</t>
    </rPh>
    <phoneticPr fontId="3"/>
  </si>
  <si>
    <t>安全・衛生</t>
    <rPh sb="0" eb="2">
      <t>アンゼン</t>
    </rPh>
    <rPh sb="3" eb="5">
      <t>エイセイ</t>
    </rPh>
    <phoneticPr fontId="3"/>
  </si>
  <si>
    <t>毎年（1年以内ごとに1回）、労働者全員に対して定期健康診断を受診させている（又は人間ドックの結果を提出させている）</t>
    <rPh sb="0" eb="2">
      <t>マイトシ</t>
    </rPh>
    <rPh sb="4" eb="5">
      <t>ネン</t>
    </rPh>
    <rPh sb="5" eb="7">
      <t>イナイ</t>
    </rPh>
    <rPh sb="11" eb="12">
      <t>カイ</t>
    </rPh>
    <rPh sb="14" eb="17">
      <t>ロウドウシャ</t>
    </rPh>
    <rPh sb="17" eb="19">
      <t>ゼンイン</t>
    </rPh>
    <rPh sb="20" eb="21">
      <t>タイ</t>
    </rPh>
    <rPh sb="23" eb="25">
      <t>テイキ</t>
    </rPh>
    <rPh sb="30" eb="32">
      <t>ジュシン</t>
    </rPh>
    <rPh sb="38" eb="39">
      <t>マタ</t>
    </rPh>
    <rPh sb="40" eb="42">
      <t>ニンゲン</t>
    </rPh>
    <rPh sb="46" eb="48">
      <t>ケッカ</t>
    </rPh>
    <rPh sb="49" eb="51">
      <t>テイシュツ</t>
    </rPh>
    <phoneticPr fontId="3"/>
  </si>
  <si>
    <t>週の所定労働時間が他の通常労働者の４分の３以上ある有期契約社員やパート社員についても、毎年定期健康診断を受診させている</t>
    <rPh sb="0" eb="1">
      <t>シュウ</t>
    </rPh>
    <rPh sb="2" eb="4">
      <t>ショテイ</t>
    </rPh>
    <rPh sb="4" eb="6">
      <t>ロウドウ</t>
    </rPh>
    <rPh sb="6" eb="8">
      <t>ジカン</t>
    </rPh>
    <rPh sb="9" eb="10">
      <t>ホカ</t>
    </rPh>
    <rPh sb="11" eb="13">
      <t>ツウジョウ</t>
    </rPh>
    <rPh sb="13" eb="16">
      <t>ロウドウシャ</t>
    </rPh>
    <rPh sb="18" eb="19">
      <t>ブン</t>
    </rPh>
    <rPh sb="21" eb="23">
      <t>イジョウ</t>
    </rPh>
    <rPh sb="25" eb="27">
      <t>ユウキ</t>
    </rPh>
    <rPh sb="27" eb="29">
      <t>ケイヤク</t>
    </rPh>
    <rPh sb="43" eb="45">
      <t>マイトシ</t>
    </rPh>
    <rPh sb="52" eb="54">
      <t>ジュシン</t>
    </rPh>
    <phoneticPr fontId="3"/>
  </si>
  <si>
    <t>定期健康診断の結果は遅滞なく本人にフィードバックし、「要再検査」「要精密検査」と診断された労働者がいる場合、再検査を受診させている</t>
    <rPh sb="0" eb="2">
      <t>テイキ</t>
    </rPh>
    <rPh sb="2" eb="4">
      <t>ケンコウ</t>
    </rPh>
    <rPh sb="4" eb="6">
      <t>シンダン</t>
    </rPh>
    <rPh sb="7" eb="9">
      <t>ケッカ</t>
    </rPh>
    <rPh sb="10" eb="12">
      <t>チタイ</t>
    </rPh>
    <rPh sb="14" eb="16">
      <t>ホンニン</t>
    </rPh>
    <rPh sb="27" eb="28">
      <t>ヨウ</t>
    </rPh>
    <rPh sb="28" eb="31">
      <t>サイケンサ</t>
    </rPh>
    <rPh sb="33" eb="34">
      <t>ヨウ</t>
    </rPh>
    <rPh sb="34" eb="36">
      <t>セイミツ</t>
    </rPh>
    <rPh sb="36" eb="38">
      <t>ケンサ</t>
    </rPh>
    <rPh sb="40" eb="42">
      <t>シンダン</t>
    </rPh>
    <rPh sb="45" eb="48">
      <t>ロウドウシャ</t>
    </rPh>
    <rPh sb="51" eb="53">
      <t>バアイ</t>
    </rPh>
    <rPh sb="54" eb="57">
      <t>サイケンサ</t>
    </rPh>
    <phoneticPr fontId="3"/>
  </si>
  <si>
    <r>
      <t>定期健康診断の結果、異常の所見があった労働者には、</t>
    </r>
    <r>
      <rPr>
        <u/>
        <sz val="10"/>
        <rFont val="HG丸ｺﾞｼｯｸM-PRO"/>
        <family val="3"/>
        <charset val="128"/>
      </rPr>
      <t>３か月以内</t>
    </r>
    <r>
      <rPr>
        <sz val="10"/>
        <rFont val="HG丸ｺﾞｼｯｸM-PRO"/>
        <family val="3"/>
        <charset val="128"/>
      </rPr>
      <t>に医師等から意見を聴取している</t>
    </r>
    <rPh sb="0" eb="2">
      <t>テイキ</t>
    </rPh>
    <rPh sb="2" eb="4">
      <t>ケンコウ</t>
    </rPh>
    <rPh sb="4" eb="6">
      <t>シンダン</t>
    </rPh>
    <rPh sb="7" eb="9">
      <t>ケッカ</t>
    </rPh>
    <rPh sb="10" eb="12">
      <t>イジョウ</t>
    </rPh>
    <rPh sb="13" eb="15">
      <t>ショケン</t>
    </rPh>
    <rPh sb="19" eb="22">
      <t>ロウドウシャ</t>
    </rPh>
    <rPh sb="31" eb="33">
      <t>イシ</t>
    </rPh>
    <rPh sb="33" eb="34">
      <t>トウ</t>
    </rPh>
    <rPh sb="36" eb="38">
      <t>イケン</t>
    </rPh>
    <rPh sb="39" eb="41">
      <t>チョウシュ</t>
    </rPh>
    <phoneticPr fontId="3"/>
  </si>
  <si>
    <t>健康診断の結果は5年間保存し、また、常時50人以上の労働者がいる事業所では遅滞なく労基署に定期健康診断結果報告書を提出している</t>
    <rPh sb="26" eb="29">
      <t>ロウドウシャ</t>
    </rPh>
    <rPh sb="32" eb="35">
      <t>ジギョウショ</t>
    </rPh>
    <rPh sb="41" eb="44">
      <t>ロウキショ</t>
    </rPh>
    <phoneticPr fontId="3"/>
  </si>
  <si>
    <t>労働者を海外に6か月以上派遣する際、予め所定の項目について医師による健康診断を実施している</t>
    <rPh sb="0" eb="3">
      <t>ロウドウシャ</t>
    </rPh>
    <rPh sb="4" eb="6">
      <t>カイガイ</t>
    </rPh>
    <rPh sb="9" eb="12">
      <t>ゲツイジョウ</t>
    </rPh>
    <rPh sb="12" eb="14">
      <t>ハケン</t>
    </rPh>
    <rPh sb="16" eb="17">
      <t>サイ</t>
    </rPh>
    <rPh sb="18" eb="19">
      <t>アラカジ</t>
    </rPh>
    <rPh sb="20" eb="22">
      <t>ショテイ</t>
    </rPh>
    <rPh sb="23" eb="25">
      <t>コウモク</t>
    </rPh>
    <rPh sb="29" eb="31">
      <t>イシ</t>
    </rPh>
    <rPh sb="34" eb="38">
      <t>ケンコウシンダン</t>
    </rPh>
    <rPh sb="39" eb="41">
      <t>ジッシ</t>
    </rPh>
    <phoneticPr fontId="1"/>
  </si>
  <si>
    <t>海外に6か月以上派遣した労働者を帰国させ国内における業務に就かせる際、予め所定の項目について医師による健康診断を実施している</t>
    <rPh sb="0" eb="2">
      <t>カイガイ</t>
    </rPh>
    <rPh sb="5" eb="8">
      <t>ゲツイジョウ</t>
    </rPh>
    <rPh sb="8" eb="10">
      <t>ハケン</t>
    </rPh>
    <rPh sb="12" eb="15">
      <t>ロウドウシャ</t>
    </rPh>
    <rPh sb="16" eb="18">
      <t>キコク</t>
    </rPh>
    <rPh sb="20" eb="22">
      <t>コクナイ</t>
    </rPh>
    <rPh sb="26" eb="28">
      <t>ギョウム</t>
    </rPh>
    <rPh sb="29" eb="30">
      <t>ツ</t>
    </rPh>
    <rPh sb="35" eb="36">
      <t>アラカジ</t>
    </rPh>
    <rPh sb="37" eb="39">
      <t>ショテイ</t>
    </rPh>
    <rPh sb="40" eb="42">
      <t>コウモク</t>
    </rPh>
    <rPh sb="46" eb="48">
      <t>イシ</t>
    </rPh>
    <rPh sb="51" eb="55">
      <t>ケンコウシンダン</t>
    </rPh>
    <rPh sb="56" eb="58">
      <t>ジッシ</t>
    </rPh>
    <phoneticPr fontId="1"/>
  </si>
  <si>
    <t>会社による健康診断の受診命令権が就業規則に定められている（法定外健診、心療内科、精神科の受診命令を含む）</t>
    <rPh sb="0" eb="2">
      <t>カイシャ</t>
    </rPh>
    <rPh sb="10" eb="14">
      <t>ジュシンメイレイ</t>
    </rPh>
    <rPh sb="14" eb="15">
      <t>ケン</t>
    </rPh>
    <rPh sb="16" eb="20">
      <t>シュウギョウキソク</t>
    </rPh>
    <rPh sb="29" eb="34">
      <t>ホウテイガイケンシン</t>
    </rPh>
    <rPh sb="49" eb="50">
      <t>フク</t>
    </rPh>
    <phoneticPr fontId="3"/>
  </si>
  <si>
    <t>健康情報の取扱いについて規程を策定し、労働者に周知している</t>
  </si>
  <si>
    <t>100人以上～1,000人以上いる事業場では、業種によって総括安全衛生管理者を選任し、労基署に報告している</t>
    <phoneticPr fontId="1"/>
  </si>
  <si>
    <t>常時労働者が50人以上いる事業場では、産業医を選任し、労基署に報告している</t>
  </si>
  <si>
    <t>常時労働者が50人以上いる事業場では、安全管理者又は衛生管理者を選任のうえ労基署に報告しており、その中には転勤者や退職者は含まれていない</t>
  </si>
  <si>
    <t>常時労働者が10人～49人の事業場では、衛生推進者（安全衛生推進者）を選任している</t>
  </si>
  <si>
    <t>常時労働者が50人以上いる事業場では、衛生委員会（特定業種に該当する事業場では安全委員会）を設置している</t>
    <phoneticPr fontId="1"/>
  </si>
  <si>
    <t>上記の衛生委員会のメンバーは法律のルールに沿っている
（議長１名、衛生管理者１名以上、産業医１名以上、労働者１名以上。議長以外のメンバーの半数は過半数組合又は過半数代表者の推薦）</t>
    <phoneticPr fontId="3"/>
  </si>
  <si>
    <t>衛生委員会（安全委員会）の議事録は、開催の都度、遅滞なく概要を労働者に周知している</t>
  </si>
  <si>
    <t>法</t>
    <phoneticPr fontId="3"/>
  </si>
  <si>
    <t>衛生委員会（安全委員会）における議事録は、3年間保存している</t>
    <phoneticPr fontId="1"/>
  </si>
  <si>
    <t>常時労働者が50人以上、又は、常時女性30人以上の労働者を使用する事業者は、休養室又は休養所を男性用と女性用に区別して設けている</t>
  </si>
  <si>
    <t>労働者が業務上、又は社内で負傷したことにより、4日以上休業した場合、遅滞なく労基署に報告している</t>
    <rPh sb="4" eb="7">
      <t>ギョウムジョウ</t>
    </rPh>
    <rPh sb="8" eb="9">
      <t>マタ</t>
    </rPh>
    <rPh sb="10" eb="12">
      <t>シャナイ</t>
    </rPh>
    <rPh sb="13" eb="15">
      <t>フショウ</t>
    </rPh>
    <rPh sb="24" eb="27">
      <t>ニチイジョウ</t>
    </rPh>
    <rPh sb="27" eb="29">
      <t>キュウギョウ</t>
    </rPh>
    <rPh sb="31" eb="33">
      <t>バアイ</t>
    </rPh>
    <rPh sb="34" eb="36">
      <t>チタイ</t>
    </rPh>
    <rPh sb="38" eb="41">
      <t>ロウキショ</t>
    </rPh>
    <rPh sb="42" eb="44">
      <t>ホウコク</t>
    </rPh>
    <phoneticPr fontId="3"/>
  </si>
  <si>
    <t>労働者が業務上、又は社内で負傷したことにより、１～3日間休業した場合、四半期に一度労基署に報告している</t>
    <rPh sb="4" eb="7">
      <t>ギョウムジョウ</t>
    </rPh>
    <rPh sb="8" eb="9">
      <t>マタ</t>
    </rPh>
    <rPh sb="10" eb="12">
      <t>シャナイ</t>
    </rPh>
    <rPh sb="13" eb="15">
      <t>フショウ</t>
    </rPh>
    <rPh sb="26" eb="28">
      <t>ニチカン</t>
    </rPh>
    <rPh sb="28" eb="30">
      <t>キュウギョウ</t>
    </rPh>
    <rPh sb="32" eb="34">
      <t>バアイ</t>
    </rPh>
    <rPh sb="35" eb="36">
      <t>シ</t>
    </rPh>
    <rPh sb="36" eb="38">
      <t>ハンキ</t>
    </rPh>
    <rPh sb="39" eb="41">
      <t>イチド</t>
    </rPh>
    <rPh sb="41" eb="44">
      <t>ロウキショ</t>
    </rPh>
    <rPh sb="45" eb="47">
      <t>ホウコク</t>
    </rPh>
    <phoneticPr fontId="3"/>
  </si>
  <si>
    <t>【常時社員が50人以上いる事業場のみ】
ストレスチェック</t>
  </si>
  <si>
    <t>常時労働者が50人以上いる事業場では、ストレスチェックを実施している</t>
    <rPh sb="28" eb="30">
      <t>ジッシ</t>
    </rPh>
    <phoneticPr fontId="1"/>
  </si>
  <si>
    <t>本人の同意なくストレスチェックの結果を取得していない</t>
    <phoneticPr fontId="1"/>
  </si>
  <si>
    <t>ストレスチェックの結果、心理的な負担の程度が高く面接指導の必要があると医師等が認めた者が、面接指導を受けることを希望する旨を申し出た場合、当該労働者に対して医師による面接指導を実施している</t>
    <rPh sb="9" eb="11">
      <t>ケッカ</t>
    </rPh>
    <rPh sb="12" eb="15">
      <t>シンリテキ</t>
    </rPh>
    <rPh sb="16" eb="18">
      <t>フタン</t>
    </rPh>
    <rPh sb="19" eb="21">
      <t>テイド</t>
    </rPh>
    <rPh sb="22" eb="23">
      <t>タカ</t>
    </rPh>
    <rPh sb="24" eb="28">
      <t>メンセツシドウ</t>
    </rPh>
    <rPh sb="29" eb="31">
      <t>ヒツヨウ</t>
    </rPh>
    <rPh sb="35" eb="37">
      <t>イシ</t>
    </rPh>
    <rPh sb="37" eb="38">
      <t>ナド</t>
    </rPh>
    <rPh sb="39" eb="40">
      <t>ミト</t>
    </rPh>
    <rPh sb="42" eb="43">
      <t>モノ</t>
    </rPh>
    <rPh sb="45" eb="49">
      <t>メンセツシドウ</t>
    </rPh>
    <rPh sb="50" eb="51">
      <t>ウ</t>
    </rPh>
    <rPh sb="56" eb="58">
      <t>キボウ</t>
    </rPh>
    <rPh sb="60" eb="61">
      <t>ムネ</t>
    </rPh>
    <rPh sb="62" eb="63">
      <t>モウ</t>
    </rPh>
    <rPh sb="64" eb="65">
      <t>デ</t>
    </rPh>
    <rPh sb="66" eb="68">
      <t>バアイ</t>
    </rPh>
    <rPh sb="69" eb="74">
      <t>トウガイロウドウシャ</t>
    </rPh>
    <rPh sb="75" eb="76">
      <t>タイ</t>
    </rPh>
    <rPh sb="78" eb="79">
      <t>イ</t>
    </rPh>
    <rPh sb="82" eb="86">
      <t>メンセツシドウ</t>
    </rPh>
    <rPh sb="87" eb="89">
      <t>ジッシ</t>
    </rPh>
    <phoneticPr fontId="1"/>
  </si>
  <si>
    <t>1年以内ごとに1回、定期に、検査結果等報告書を労基署に提出している</t>
    <rPh sb="1" eb="4">
      <t>ネンイナイ</t>
    </rPh>
    <rPh sb="8" eb="9">
      <t>カイ</t>
    </rPh>
    <rPh sb="10" eb="12">
      <t>テイキ</t>
    </rPh>
    <rPh sb="14" eb="19">
      <t>ケンサケッカナド</t>
    </rPh>
    <rPh sb="19" eb="22">
      <t>ホウコクショ</t>
    </rPh>
    <rPh sb="23" eb="26">
      <t>ロウキショ</t>
    </rPh>
    <rPh sb="27" eb="29">
      <t>テイシュツ</t>
    </rPh>
    <phoneticPr fontId="1"/>
  </si>
  <si>
    <t>ストレスチェックの結果、及び面接指導の結果を5年間保存している</t>
    <rPh sb="9" eb="11">
      <t>ケッカ</t>
    </rPh>
    <rPh sb="12" eb="13">
      <t>オヨ</t>
    </rPh>
    <rPh sb="14" eb="16">
      <t>メンセツ</t>
    </rPh>
    <rPh sb="16" eb="18">
      <t>シドウ</t>
    </rPh>
    <rPh sb="19" eb="21">
      <t>ケッカ</t>
    </rPh>
    <rPh sb="23" eb="25">
      <t>ネンカン</t>
    </rPh>
    <rPh sb="25" eb="27">
      <t>ホゾン</t>
    </rPh>
    <phoneticPr fontId="1"/>
  </si>
  <si>
    <t>雇い入れ時の安全衛生教育</t>
    <phoneticPr fontId="1"/>
  </si>
  <si>
    <t>労働者（常時使用する労働者以外も含む）の雇い入れの際、その従事する業務に関する安全または衛生のための教育を実施している</t>
    <rPh sb="4" eb="8">
      <t>ジョウジシヨウ</t>
    </rPh>
    <rPh sb="10" eb="15">
      <t>ロウドウシャイガイ</t>
    </rPh>
    <rPh sb="16" eb="17">
      <t>フク</t>
    </rPh>
    <rPh sb="25" eb="26">
      <t>サイ</t>
    </rPh>
    <rPh sb="29" eb="31">
      <t>ジュウジ</t>
    </rPh>
    <rPh sb="33" eb="35">
      <t>ギョウム</t>
    </rPh>
    <rPh sb="36" eb="37">
      <t>カン</t>
    </rPh>
    <rPh sb="39" eb="41">
      <t>アンゼン</t>
    </rPh>
    <rPh sb="44" eb="46">
      <t>エイセイ</t>
    </rPh>
    <rPh sb="50" eb="52">
      <t>キョウイク</t>
    </rPh>
    <phoneticPr fontId="1"/>
  </si>
  <si>
    <t>熱中症対策</t>
    <rPh sb="0" eb="5">
      <t>ネッチュウショウタイサク</t>
    </rPh>
    <phoneticPr fontId="1"/>
  </si>
  <si>
    <t>「熱中症の自覚症状がある作業者」や「熱中症のおそれがある作業者を見つけた者」がその旨を報告するための体制を整備し、労働者に周知している（緊急連絡網、緊急搬送先の連絡先等）</t>
    <rPh sb="36" eb="37">
      <t>モノ</t>
    </rPh>
    <rPh sb="57" eb="60">
      <t>ロウドウシャ</t>
    </rPh>
    <rPh sb="61" eb="63">
      <t>シュウチ</t>
    </rPh>
    <rPh sb="68" eb="73">
      <t>キンキュウレンラクモウ</t>
    </rPh>
    <rPh sb="74" eb="79">
      <t>キンキュウハンソウサキ</t>
    </rPh>
    <rPh sb="80" eb="83">
      <t>レンラクサキ</t>
    </rPh>
    <rPh sb="83" eb="84">
      <t>ナド</t>
    </rPh>
    <phoneticPr fontId="1"/>
  </si>
  <si>
    <t>熱中症重篤化を防止するために必要な措置（作業離脱、身体冷却、医療機関への連絡・搬送等）の手順を作成し、労働者へ周知している</t>
    <rPh sb="0" eb="2">
      <t>ネッチュウ</t>
    </rPh>
    <rPh sb="36" eb="38">
      <t>レンラク</t>
    </rPh>
    <rPh sb="51" eb="54">
      <t>ロウドウシャ</t>
    </rPh>
    <rPh sb="55" eb="57">
      <t>シュウチ</t>
    </rPh>
    <phoneticPr fontId="1"/>
  </si>
  <si>
    <t>休職</t>
    <rPh sb="0" eb="2">
      <t>キュウショク</t>
    </rPh>
    <phoneticPr fontId="1"/>
  </si>
  <si>
    <t>傷病欠勤の後に休職を命じることとしている場合は、傷病欠勤の期間が就業規則で明らかになっている</t>
    <rPh sb="0" eb="2">
      <t>ショウビョウ</t>
    </rPh>
    <rPh sb="2" eb="4">
      <t>ケッキン</t>
    </rPh>
    <rPh sb="5" eb="6">
      <t>アト</t>
    </rPh>
    <rPh sb="7" eb="9">
      <t>キュウショク</t>
    </rPh>
    <rPh sb="10" eb="11">
      <t>メイ</t>
    </rPh>
    <rPh sb="20" eb="22">
      <t>バアイ</t>
    </rPh>
    <rPh sb="24" eb="26">
      <t>ショウビョウ</t>
    </rPh>
    <rPh sb="26" eb="28">
      <t>ケッキン</t>
    </rPh>
    <rPh sb="29" eb="31">
      <t>キカン</t>
    </rPh>
    <rPh sb="32" eb="34">
      <t>シュウギョウ</t>
    </rPh>
    <rPh sb="34" eb="36">
      <t>キソク</t>
    </rPh>
    <rPh sb="37" eb="38">
      <t>アキ</t>
    </rPh>
    <phoneticPr fontId="3"/>
  </si>
  <si>
    <t>就業規則において、試用期間中は休職制度が適用されないことが定められている</t>
    <rPh sb="0" eb="2">
      <t>シュウギョウ</t>
    </rPh>
    <rPh sb="2" eb="4">
      <t>キソク</t>
    </rPh>
    <rPh sb="9" eb="11">
      <t>シヨウ</t>
    </rPh>
    <rPh sb="11" eb="13">
      <t>キカン</t>
    </rPh>
    <rPh sb="13" eb="14">
      <t>チュウ</t>
    </rPh>
    <rPh sb="15" eb="17">
      <t>キュウショク</t>
    </rPh>
    <rPh sb="17" eb="19">
      <t>セイド</t>
    </rPh>
    <rPh sb="20" eb="22">
      <t>テキヨウ</t>
    </rPh>
    <rPh sb="29" eb="30">
      <t>サダ</t>
    </rPh>
    <phoneticPr fontId="3"/>
  </si>
  <si>
    <t>試用期間中に傷病欠勤となった場合は、必要に応じて本採用拒否を検討している</t>
    <rPh sb="0" eb="2">
      <t>シヨウ</t>
    </rPh>
    <rPh sb="2" eb="4">
      <t>キカン</t>
    </rPh>
    <rPh sb="4" eb="5">
      <t>チュウ</t>
    </rPh>
    <rPh sb="6" eb="8">
      <t>ショウビョウ</t>
    </rPh>
    <rPh sb="8" eb="10">
      <t>ケッキン</t>
    </rPh>
    <rPh sb="14" eb="16">
      <t>バアイ</t>
    </rPh>
    <rPh sb="18" eb="20">
      <t>ヒツヨウ</t>
    </rPh>
    <rPh sb="21" eb="22">
      <t>オウ</t>
    </rPh>
    <rPh sb="24" eb="27">
      <t>ホンサイヨウ</t>
    </rPh>
    <rPh sb="27" eb="29">
      <t>キョヒ</t>
    </rPh>
    <rPh sb="30" eb="32">
      <t>ケントウ</t>
    </rPh>
    <phoneticPr fontId="3"/>
  </si>
  <si>
    <t>復職可否判断の際、必要に応じて会社指定医の診断を受けさせることができるよう就業規則に定められている</t>
    <rPh sb="0" eb="2">
      <t>フクショク</t>
    </rPh>
    <rPh sb="2" eb="4">
      <t>カヒ</t>
    </rPh>
    <rPh sb="4" eb="6">
      <t>ハンダン</t>
    </rPh>
    <rPh sb="7" eb="8">
      <t>サイ</t>
    </rPh>
    <rPh sb="9" eb="11">
      <t>ヒツヨウ</t>
    </rPh>
    <rPh sb="12" eb="13">
      <t>オウ</t>
    </rPh>
    <rPh sb="15" eb="17">
      <t>カイシャ</t>
    </rPh>
    <rPh sb="17" eb="19">
      <t>シテイ</t>
    </rPh>
    <rPh sb="21" eb="23">
      <t>シンダン</t>
    </rPh>
    <rPh sb="24" eb="25">
      <t>ウ</t>
    </rPh>
    <rPh sb="37" eb="39">
      <t>シュウギョウ</t>
    </rPh>
    <rPh sb="39" eb="41">
      <t>キソク</t>
    </rPh>
    <rPh sb="42" eb="43">
      <t>サダ</t>
    </rPh>
    <phoneticPr fontId="3"/>
  </si>
  <si>
    <t>傷病休職から復職した労働者について、一定期間内に前回の休職と同一又は類似の理由により再度休職した場合は、前後の休職期間を通算するよう就業規則に定められている</t>
    <rPh sb="0" eb="2">
      <t>ショウビョウ</t>
    </rPh>
    <rPh sb="2" eb="4">
      <t>キュウショク</t>
    </rPh>
    <rPh sb="6" eb="8">
      <t>フクショク</t>
    </rPh>
    <rPh sb="18" eb="20">
      <t>イッテイ</t>
    </rPh>
    <rPh sb="20" eb="22">
      <t>キカン</t>
    </rPh>
    <rPh sb="22" eb="23">
      <t>ナイ</t>
    </rPh>
    <rPh sb="24" eb="26">
      <t>ゼンカイ</t>
    </rPh>
    <rPh sb="27" eb="29">
      <t>キュウショク</t>
    </rPh>
    <rPh sb="30" eb="32">
      <t>ドウイツ</t>
    </rPh>
    <rPh sb="32" eb="33">
      <t>マタ</t>
    </rPh>
    <rPh sb="34" eb="36">
      <t>ルイジ</t>
    </rPh>
    <rPh sb="37" eb="39">
      <t>リユウ</t>
    </rPh>
    <rPh sb="42" eb="44">
      <t>サイド</t>
    </rPh>
    <rPh sb="44" eb="46">
      <t>キュウショク</t>
    </rPh>
    <rPh sb="48" eb="50">
      <t>バアイ</t>
    </rPh>
    <rPh sb="52" eb="54">
      <t>ゼンゴ</t>
    </rPh>
    <rPh sb="55" eb="57">
      <t>キュウショク</t>
    </rPh>
    <rPh sb="57" eb="59">
      <t>キカン</t>
    </rPh>
    <rPh sb="60" eb="62">
      <t>ツウサン</t>
    </rPh>
    <rPh sb="66" eb="68">
      <t>シュウギョウ</t>
    </rPh>
    <rPh sb="68" eb="70">
      <t>キソク</t>
    </rPh>
    <rPh sb="71" eb="72">
      <t>サダ</t>
    </rPh>
    <phoneticPr fontId="3"/>
  </si>
  <si>
    <t>退職・解雇・雇止め</t>
    <rPh sb="0" eb="2">
      <t>タイショク</t>
    </rPh>
    <rPh sb="3" eb="5">
      <t>カイコ</t>
    </rPh>
    <rPh sb="6" eb="8">
      <t>ヤトイド</t>
    </rPh>
    <phoneticPr fontId="3"/>
  </si>
  <si>
    <t>退職予定者に対して業務引継ぎをスムーズに行うよう指示をし、業務の継続性を確保している</t>
    <rPh sb="0" eb="2">
      <t>タイショク</t>
    </rPh>
    <rPh sb="2" eb="5">
      <t>ヨテイシャ</t>
    </rPh>
    <rPh sb="6" eb="7">
      <t>タイ</t>
    </rPh>
    <rPh sb="9" eb="11">
      <t>ギョウム</t>
    </rPh>
    <rPh sb="11" eb="13">
      <t>ヒキツ</t>
    </rPh>
    <rPh sb="20" eb="21">
      <t>オコナ</t>
    </rPh>
    <rPh sb="24" eb="26">
      <t>シジ</t>
    </rPh>
    <rPh sb="29" eb="31">
      <t>ギョウム</t>
    </rPh>
    <rPh sb="32" eb="35">
      <t>ケイゾクセイ</t>
    </rPh>
    <rPh sb="36" eb="38">
      <t>カクホ</t>
    </rPh>
    <phoneticPr fontId="1"/>
  </si>
  <si>
    <t>退職手続の際、退職者と会社間にて未精算の立替金等がないか確認している</t>
    <rPh sb="0" eb="4">
      <t>タイショクテツヅ</t>
    </rPh>
    <rPh sb="5" eb="6">
      <t>サイ</t>
    </rPh>
    <rPh sb="11" eb="13">
      <t>カイシャ</t>
    </rPh>
    <rPh sb="13" eb="14">
      <t>カン</t>
    </rPh>
    <rPh sb="16" eb="19">
      <t>ミセイサン</t>
    </rPh>
    <rPh sb="20" eb="23">
      <t>タテカエキン</t>
    </rPh>
    <rPh sb="23" eb="24">
      <t>トウ</t>
    </rPh>
    <rPh sb="28" eb="30">
      <t>カクニン</t>
    </rPh>
    <phoneticPr fontId="3"/>
  </si>
  <si>
    <t>労</t>
    <phoneticPr fontId="3"/>
  </si>
  <si>
    <t>労働者を退職勧奨する場合、本人の意思を尊重し、退職強要と受け取られないように留意している</t>
    <rPh sb="0" eb="2">
      <t>ロウドウ</t>
    </rPh>
    <rPh sb="2" eb="3">
      <t>シャ</t>
    </rPh>
    <phoneticPr fontId="1"/>
  </si>
  <si>
    <t>「『身体・精神の障害等』により業務に耐えられない場合」が解雇事由として就業規則に定められている</t>
    <rPh sb="2" eb="4">
      <t>シンタイ</t>
    </rPh>
    <rPh sb="5" eb="7">
      <t>セイシン</t>
    </rPh>
    <rPh sb="8" eb="11">
      <t>ショウガイトウ</t>
    </rPh>
    <rPh sb="15" eb="17">
      <t>ギョウム</t>
    </rPh>
    <rPh sb="18" eb="19">
      <t>タ</t>
    </rPh>
    <rPh sb="24" eb="26">
      <t>バアイ</t>
    </rPh>
    <phoneticPr fontId="3"/>
  </si>
  <si>
    <t>「『事業縮小』等で止むを得ない場合」が解雇事由として就業規則に定められている</t>
    <rPh sb="7" eb="8">
      <t>トウ</t>
    </rPh>
    <rPh sb="9" eb="10">
      <t>ヤ</t>
    </rPh>
    <rPh sb="12" eb="13">
      <t>エ</t>
    </rPh>
    <rPh sb="15" eb="17">
      <t>バアイ</t>
    </rPh>
    <phoneticPr fontId="3"/>
  </si>
  <si>
    <t>就業規則の解雇事由には「その他従業員としての適格性がないとき」や「前各号に準じるとき」等の包括規定がある</t>
    <phoneticPr fontId="3"/>
  </si>
  <si>
    <t>解雇を行う際には、原則として（労働基準監督署から解雇予告の除外認定を受けた場合を除き）30日前に解雇の予告を行うか、30日分の平均賃金（解雇予告手当）の支払い（または両者の併用）を行っている</t>
    <rPh sb="9" eb="11">
      <t>ゲンソク</t>
    </rPh>
    <rPh sb="83" eb="85">
      <t>リョウシャ</t>
    </rPh>
    <rPh sb="86" eb="88">
      <t>ヘイヨウ</t>
    </rPh>
    <phoneticPr fontId="3"/>
  </si>
  <si>
    <t>退職者から退職証明書を請求された場合には、遅滞なく交付している</t>
    <phoneticPr fontId="1"/>
  </si>
  <si>
    <t>高年齢者雇用に関し、①65歳定年、②希望者全員の65歳までの継続雇用制度、③定年制廃止のいずれかを実施している</t>
    <phoneticPr fontId="1"/>
  </si>
  <si>
    <t>希望者全員の65歳までの継続雇用制度を導入している場合、その旨が就業規則に定められている</t>
    <rPh sb="0" eb="3">
      <t>キボウシャ</t>
    </rPh>
    <rPh sb="3" eb="5">
      <t>ゼンイン</t>
    </rPh>
    <rPh sb="8" eb="9">
      <t>サイ</t>
    </rPh>
    <rPh sb="12" eb="14">
      <t>ケイゾク</t>
    </rPh>
    <rPh sb="14" eb="16">
      <t>コヨウ</t>
    </rPh>
    <rPh sb="16" eb="18">
      <t>セイド</t>
    </rPh>
    <rPh sb="19" eb="21">
      <t>ドウニュウ</t>
    </rPh>
    <rPh sb="25" eb="27">
      <t>バアイ</t>
    </rPh>
    <rPh sb="30" eb="31">
      <t>ムネ</t>
    </rPh>
    <rPh sb="32" eb="34">
      <t>シュウギョウ</t>
    </rPh>
    <rPh sb="34" eb="36">
      <t>キソク</t>
    </rPh>
    <rPh sb="37" eb="38">
      <t>サダ</t>
    </rPh>
    <phoneticPr fontId="3"/>
  </si>
  <si>
    <t>労</t>
    <rPh sb="0" eb="1">
      <t>ロウ</t>
    </rPh>
    <phoneticPr fontId="1"/>
  </si>
  <si>
    <t>『服務規律違反』を懲戒事由として就業規則に定めている</t>
    <phoneticPr fontId="1"/>
  </si>
  <si>
    <t>就業規則に懲戒手続（賞罰委員会の開催、弁明の機会付与など）の定めがある場合には、漏れなく実施している</t>
    <phoneticPr fontId="1"/>
  </si>
  <si>
    <t>就業規則に懲戒手続の定めが無い場合でも、懲戒解雇などの重大な処分を行う場合には弁明の機会を与えている</t>
    <rPh sb="13" eb="14">
      <t>ナ</t>
    </rPh>
    <rPh sb="15" eb="17">
      <t>バアイ</t>
    </rPh>
    <rPh sb="20" eb="24">
      <t>チョウカイカイコ</t>
    </rPh>
    <rPh sb="27" eb="29">
      <t>ジュウダイ</t>
    </rPh>
    <rPh sb="30" eb="32">
      <t>ショブン</t>
    </rPh>
    <rPh sb="33" eb="34">
      <t>オコナ</t>
    </rPh>
    <rPh sb="35" eb="37">
      <t>バアイ</t>
    </rPh>
    <rPh sb="39" eb="41">
      <t>ベンメイ</t>
    </rPh>
    <rPh sb="42" eb="44">
      <t>キカイ</t>
    </rPh>
    <rPh sb="45" eb="46">
      <t>アタ</t>
    </rPh>
    <phoneticPr fontId="1"/>
  </si>
  <si>
    <t>就業規則の懲戒事由には「前各号に準じるとき」等の包括規定がある</t>
    <phoneticPr fontId="1"/>
  </si>
  <si>
    <t>懲戒解雇や諭旨解雇等に伴って、退職金の減額又は没収を行う場合には、勤続の功を減殺又は抹消するほどの重大な背信性の有無・内容を確認している</t>
    <rPh sb="52" eb="55">
      <t>ハイシンセイ</t>
    </rPh>
    <rPh sb="56" eb="58">
      <t>ウム</t>
    </rPh>
    <rPh sb="59" eb="61">
      <t>ナイヨウ</t>
    </rPh>
    <phoneticPr fontId="1"/>
  </si>
  <si>
    <t>懲戒による減給は、１回の額が平均賃金の１日分の半額を超え、総額が一賃金支払期における賃金の総額の１０分の１を超えていない</t>
    <rPh sb="0" eb="2">
      <t>チョウカイ</t>
    </rPh>
    <phoneticPr fontId="1"/>
  </si>
  <si>
    <t>ハラスメントに関する研修を定期的に実施している、または階層別研修等においてハラスメントに関するセッションを設けている</t>
    <rPh sb="7" eb="8">
      <t>カン</t>
    </rPh>
    <rPh sb="10" eb="12">
      <t>ケンシュウ</t>
    </rPh>
    <rPh sb="13" eb="16">
      <t>テイキテキ</t>
    </rPh>
    <rPh sb="17" eb="19">
      <t>ジッシ</t>
    </rPh>
    <rPh sb="27" eb="30">
      <t>カイソウベツ</t>
    </rPh>
    <rPh sb="30" eb="32">
      <t>ケンシュウ</t>
    </rPh>
    <rPh sb="32" eb="33">
      <t>トウ</t>
    </rPh>
    <rPh sb="53" eb="54">
      <t>モウ</t>
    </rPh>
    <phoneticPr fontId="3"/>
  </si>
  <si>
    <t>ハラスメントに関する相談窓口を設け、社内に周知している</t>
    <phoneticPr fontId="3"/>
  </si>
  <si>
    <t>上記相談窓口を設置するだけでなく、窓口担当者の適切な対応に向けた措置を講じている（窓口担当者向け研修・マニュアルなど）</t>
    <rPh sb="0" eb="2">
      <t>ジョウキ</t>
    </rPh>
    <phoneticPr fontId="3"/>
  </si>
  <si>
    <t>上記相談窓口にハラスメントに関する相談があった場合には、相談者に精神的不調がないかを確認するとともに、迅速に事実関係を確認し、ハラスメントが認められた場合には、当事者に適切な措置を講じ、再発防止に努めている</t>
    <rPh sb="28" eb="31">
      <t>ソウダンシャ</t>
    </rPh>
    <rPh sb="32" eb="35">
      <t>セイシンテキ</t>
    </rPh>
    <rPh sb="35" eb="37">
      <t>フチョウ</t>
    </rPh>
    <rPh sb="42" eb="44">
      <t>カクニン</t>
    </rPh>
    <phoneticPr fontId="1"/>
  </si>
  <si>
    <t>ハラスメントの相談対応に際しては、当事者のプライバシーに配慮している</t>
    <phoneticPr fontId="1"/>
  </si>
  <si>
    <t>ハラスメントの相談又は事実調査への協力を理由に、不利益な取り扱いを受けないことを社内に周知している</t>
    <phoneticPr fontId="1"/>
  </si>
  <si>
    <t>ハラスメント相談に対する調査の結果を踏まえて、適切な対応を講じている</t>
    <rPh sb="9" eb="10">
      <t>タイ</t>
    </rPh>
    <rPh sb="12" eb="14">
      <t>チョウサ</t>
    </rPh>
    <rPh sb="15" eb="17">
      <t>ケッカ</t>
    </rPh>
    <rPh sb="18" eb="19">
      <t>フ</t>
    </rPh>
    <rPh sb="23" eb="25">
      <t>テキセツ</t>
    </rPh>
    <rPh sb="26" eb="28">
      <t>タイオウ</t>
    </rPh>
    <rPh sb="29" eb="30">
      <t>コウ</t>
    </rPh>
    <phoneticPr fontId="1"/>
  </si>
  <si>
    <t>性的指向・性自認に関するハラスメント（ＳＯＧＩハラ）、の啓発や対応も行っている</t>
    <phoneticPr fontId="3"/>
  </si>
  <si>
    <t>カスタマーハラスメントについて、自社の社員が被害者となる場合の措置を検討している（相談体制、配慮措置など）</t>
  </si>
  <si>
    <t>他社の社員、個人事業主、就活中の学生、インターンシップ生などに対してもハラスメントをしてはならない旨を社内に周知・啓発している
（自社の社員が加害者側）</t>
  </si>
  <si>
    <t>会社の機密情報や個人情報を適切に管理し、外部に漏洩してはならない旨を社内に周知・啓発している</t>
    <rPh sb="8" eb="10">
      <t>コジン</t>
    </rPh>
    <rPh sb="10" eb="12">
      <t>ジョウホウ</t>
    </rPh>
    <rPh sb="32" eb="33">
      <t>ムネ</t>
    </rPh>
    <phoneticPr fontId="3"/>
  </si>
  <si>
    <t>事業所単位の期間制限違反を回避するために、派遣社員の受入期間については、受入部のみならず人事部・総務部等でも把握している</t>
    <rPh sb="0" eb="3">
      <t>ジギョウショ</t>
    </rPh>
    <rPh sb="3" eb="5">
      <t>タンイ</t>
    </rPh>
    <rPh sb="6" eb="8">
      <t>キカン</t>
    </rPh>
    <rPh sb="8" eb="10">
      <t>セイゲン</t>
    </rPh>
    <rPh sb="10" eb="12">
      <t>イハン</t>
    </rPh>
    <rPh sb="13" eb="15">
      <t>カイヒ</t>
    </rPh>
    <rPh sb="21" eb="23">
      <t>ハケン</t>
    </rPh>
    <rPh sb="26" eb="28">
      <t>ウケイレ</t>
    </rPh>
    <rPh sb="28" eb="30">
      <t>キカン</t>
    </rPh>
    <rPh sb="36" eb="38">
      <t>ウケイレ</t>
    </rPh>
    <rPh sb="38" eb="39">
      <t>ブ</t>
    </rPh>
    <rPh sb="54" eb="56">
      <t>ハアク</t>
    </rPh>
    <phoneticPr fontId="1"/>
  </si>
  <si>
    <t>取引している派遣会社について、労働者派遣事業許可の有無を確認している</t>
    <rPh sb="0" eb="2">
      <t>トリヒキ</t>
    </rPh>
    <rPh sb="6" eb="8">
      <t>ハケン</t>
    </rPh>
    <rPh sb="8" eb="10">
      <t>カイシャ</t>
    </rPh>
    <rPh sb="15" eb="18">
      <t>ロウドウシャ</t>
    </rPh>
    <rPh sb="18" eb="20">
      <t>ハケン</t>
    </rPh>
    <rPh sb="20" eb="22">
      <t>ジギョウ</t>
    </rPh>
    <rPh sb="22" eb="24">
      <t>キョカ</t>
    </rPh>
    <rPh sb="25" eb="27">
      <t>ウム</t>
    </rPh>
    <rPh sb="28" eb="30">
      <t>カクニン</t>
    </rPh>
    <phoneticPr fontId="1"/>
  </si>
  <si>
    <t>派遣社員から苦情があった場合、派遣先管理台帳に苦情の申出を受けた年月日・苦情内容・処理状況をその都度記載している</t>
    <rPh sb="0" eb="2">
      <t>ハケン</t>
    </rPh>
    <rPh sb="6" eb="8">
      <t>クジョウ</t>
    </rPh>
    <rPh sb="12" eb="14">
      <t>バアイ</t>
    </rPh>
    <rPh sb="15" eb="17">
      <t>ハケン</t>
    </rPh>
    <rPh sb="23" eb="25">
      <t>クジョウ</t>
    </rPh>
    <rPh sb="26" eb="28">
      <t>モウシデ</t>
    </rPh>
    <rPh sb="29" eb="30">
      <t>ウ</t>
    </rPh>
    <rPh sb="32" eb="35">
      <t>ネンガッピ</t>
    </rPh>
    <rPh sb="36" eb="38">
      <t>クジョウ</t>
    </rPh>
    <phoneticPr fontId="3"/>
  </si>
  <si>
    <t>同一の事業所において1年以上の期間継続して同一の派遣労働者の派遣を受けている場合に、当該事業所で正社員の募集を行うときや、同一の組織単位において継続して3 年間労働者派遣（40 条の2 第1 項各号に該当するものを除く）を受け入れる見込みがある特定有期雇用派遣労働者（派遣元による、雇用安定措置としての派遣先への直接雇用の依頼がなされた派遣労働者）がいる場合に、有期ないしパート労働者を含め労働者の募集を行うときに、当該派遣労働者に対しても募集事項を周知している</t>
    <rPh sb="0" eb="2">
      <t>ドウイツ</t>
    </rPh>
    <rPh sb="42" eb="44">
      <t>トウガイ</t>
    </rPh>
    <rPh sb="44" eb="47">
      <t>ジギョウショ</t>
    </rPh>
    <rPh sb="61" eb="63">
      <t>ドウイツ</t>
    </rPh>
    <rPh sb="168" eb="173">
      <t>ハケンロウドウシャ</t>
    </rPh>
    <rPh sb="193" eb="194">
      <t>フク</t>
    </rPh>
    <rPh sb="195" eb="198">
      <t>ロウドウシャ</t>
    </rPh>
    <rPh sb="208" eb="210">
      <t>トウガイ</t>
    </rPh>
    <rPh sb="210" eb="215">
      <t>ハケンロウドウシャ</t>
    </rPh>
    <rPh sb="216" eb="217">
      <t>タイ</t>
    </rPh>
    <rPh sb="220" eb="224">
      <t>ボシュウジコウ</t>
    </rPh>
    <phoneticPr fontId="1"/>
  </si>
  <si>
    <t>業務委託・請負の際、業務委託先・請負先の社員の選定（面接等）や出退勤管理を行うことはない</t>
    <rPh sb="8" eb="9">
      <t>サイ</t>
    </rPh>
    <rPh sb="26" eb="28">
      <t>メンセツ</t>
    </rPh>
    <rPh sb="28" eb="29">
      <t>トウ</t>
    </rPh>
    <rPh sb="31" eb="34">
      <t>シュッタイキン</t>
    </rPh>
    <rPh sb="34" eb="36">
      <t>カンリ</t>
    </rPh>
    <rPh sb="37" eb="38">
      <t>オコナ</t>
    </rPh>
    <phoneticPr fontId="3"/>
  </si>
  <si>
    <t>業務委託・請負の際、指揮命令関係がないことを留意し、業務委託先・請負先の社員に対して業務上の指示・命令を直接行うことはない</t>
    <rPh sb="10" eb="12">
      <t>シキ</t>
    </rPh>
    <rPh sb="12" eb="14">
      <t>メイレイ</t>
    </rPh>
    <rPh sb="14" eb="16">
      <t>カンケイ</t>
    </rPh>
    <rPh sb="22" eb="24">
      <t>リュウイ</t>
    </rPh>
    <rPh sb="26" eb="28">
      <t>ギョウム</t>
    </rPh>
    <rPh sb="28" eb="30">
      <t>イタク</t>
    </rPh>
    <rPh sb="30" eb="31">
      <t>サキ</t>
    </rPh>
    <rPh sb="42" eb="45">
      <t>ギョウムジョウ</t>
    </rPh>
    <rPh sb="46" eb="48">
      <t>シジ</t>
    </rPh>
    <rPh sb="52" eb="54">
      <t>チョクセツ</t>
    </rPh>
    <rPh sb="54" eb="55">
      <t>オコナ</t>
    </rPh>
    <phoneticPr fontId="3"/>
  </si>
  <si>
    <t>業務委託・請負の際、業務委託先・請負先の社員が当社の就業規則や旅費規程等の適用を受けることはない</t>
    <rPh sb="10" eb="12">
      <t>ギョウム</t>
    </rPh>
    <rPh sb="12" eb="15">
      <t>イタクサキ</t>
    </rPh>
    <rPh sb="23" eb="25">
      <t>トウシャ</t>
    </rPh>
    <rPh sb="26" eb="28">
      <t>シュウギョウ</t>
    </rPh>
    <rPh sb="28" eb="30">
      <t>キソク</t>
    </rPh>
    <rPh sb="31" eb="33">
      <t>リョヒ</t>
    </rPh>
    <rPh sb="33" eb="35">
      <t>キテイ</t>
    </rPh>
    <rPh sb="35" eb="36">
      <t>トウ</t>
    </rPh>
    <rPh sb="37" eb="39">
      <t>テキヨウ</t>
    </rPh>
    <rPh sb="40" eb="41">
      <t>ウ</t>
    </rPh>
    <phoneticPr fontId="3"/>
  </si>
  <si>
    <t>偽装請負から逃れることを目的とした出向は行っていない</t>
    <phoneticPr fontId="3"/>
  </si>
  <si>
    <t>個人事業主に業務を発注する場合、諾否の自由（仕事を受けるかは自由）を確保している</t>
    <phoneticPr fontId="1"/>
  </si>
  <si>
    <t>個人事業主に業務を発注する場合、詳細・具体的な業務指示は行わず、発注した仕事の進め方は本人の裁量に委ねている</t>
    <phoneticPr fontId="1"/>
  </si>
  <si>
    <t>個人事業主に業務を発注する場合、報酬が時間に比例して増減する仕組み（残業代的・遅刻控除的）になっていない</t>
    <phoneticPr fontId="1"/>
  </si>
  <si>
    <t>個人事業主に業務を発注する場合、業務に必要な機械・道具については当該個人事業主の負担で用意させている</t>
    <rPh sb="0" eb="2">
      <t>コジン</t>
    </rPh>
    <rPh sb="2" eb="5">
      <t>ジギョウヌシ</t>
    </rPh>
    <rPh sb="6" eb="8">
      <t>ギョウム</t>
    </rPh>
    <rPh sb="9" eb="11">
      <t>ハッチュウ</t>
    </rPh>
    <rPh sb="13" eb="15">
      <t>バアイ</t>
    </rPh>
    <rPh sb="16" eb="18">
      <t>ギョウム</t>
    </rPh>
    <rPh sb="19" eb="21">
      <t>ヒツヨウ</t>
    </rPh>
    <rPh sb="22" eb="24">
      <t>キカイ</t>
    </rPh>
    <rPh sb="25" eb="27">
      <t>ドウグ</t>
    </rPh>
    <rPh sb="32" eb="34">
      <t>トウガイ</t>
    </rPh>
    <rPh sb="34" eb="39">
      <t>コジンジギョウヌシ</t>
    </rPh>
    <rPh sb="40" eb="42">
      <t>フタン</t>
    </rPh>
    <rPh sb="43" eb="45">
      <t>ヨウイ</t>
    </rPh>
    <phoneticPr fontId="1"/>
  </si>
  <si>
    <t>社会保険</t>
    <rPh sb="0" eb="2">
      <t>シャカイ</t>
    </rPh>
    <rPh sb="2" eb="4">
      <t>ホケン</t>
    </rPh>
    <phoneticPr fontId="1"/>
  </si>
  <si>
    <t>【従業員数51人以上の企業】以下４つの要件をすべて満たす契約社員・パート社員については、社会保険の資格を取得している
①週の所定労働時間が20時間以上②月額賃金が8.8万円以上③2か月を超える雇用の見込みがある④学生ではない者</t>
    <phoneticPr fontId="1"/>
  </si>
  <si>
    <t>従業員に金銭で支給するもの（社員紹介手当など）、または現物給付するもの（食事代、借上社宅）について、適切に報酬月額・賞与額として届け出ている</t>
    <phoneticPr fontId="1"/>
  </si>
  <si>
    <r>
      <rPr>
        <b/>
        <sz val="10"/>
        <rFont val="HG丸ｺﾞｼｯｸM-PRO"/>
        <family val="3"/>
        <charset val="128"/>
      </rPr>
      <t xml:space="preserve">
</t>
    </r>
    <r>
      <rPr>
        <sz val="10"/>
        <rFont val="HG丸ｺﾞｼｯｸM-PRO"/>
        <family val="3"/>
        <charset val="128"/>
      </rPr>
      <t>障害者雇用</t>
    </r>
    <phoneticPr fontId="1"/>
  </si>
  <si>
    <t>上記、法定雇用率を満たしていない場合、障害者雇用率の達成に向けて、障害者雇入れ計画を適正に実施しているといえる</t>
    <rPh sb="0" eb="2">
      <t>ジョウキ</t>
    </rPh>
    <rPh sb="3" eb="5">
      <t>ホウテイ</t>
    </rPh>
    <rPh sb="5" eb="7">
      <t>コヨウ</t>
    </rPh>
    <rPh sb="7" eb="8">
      <t>リツ</t>
    </rPh>
    <rPh sb="9" eb="10">
      <t>ミ</t>
    </rPh>
    <rPh sb="16" eb="18">
      <t>バアイ</t>
    </rPh>
    <phoneticPr fontId="1"/>
  </si>
  <si>
    <t>上記、法定雇用率を満たしていない場合、障害者雇用納付金を納入している</t>
    <rPh sb="0" eb="2">
      <t>ジョウキ</t>
    </rPh>
    <rPh sb="3" eb="8">
      <t>ホウテイコヨウリツ</t>
    </rPh>
    <rPh sb="9" eb="10">
      <t>ミ</t>
    </rPh>
    <rPh sb="16" eb="18">
      <t>バアイ</t>
    </rPh>
    <rPh sb="19" eb="27">
      <t>ショウガイシャコヨウノウフキン</t>
    </rPh>
    <rPh sb="28" eb="30">
      <t>ノウニュウ</t>
    </rPh>
    <phoneticPr fontId="1"/>
  </si>
  <si>
    <t>賃金の決定/教育訓練の実施/福利厚生施設の利用その他の待遇について、障害のみを理由としてその対象から除外したり不利な条件を付けたりするなど、障害者に対して差別的取り扱いを行っていない</t>
    <rPh sb="3" eb="5">
      <t>ケッテイ</t>
    </rPh>
    <rPh sb="6" eb="10">
      <t>キョウイククンレン</t>
    </rPh>
    <rPh sb="11" eb="13">
      <t>ジッシ</t>
    </rPh>
    <rPh sb="18" eb="20">
      <t>シセツ</t>
    </rPh>
    <rPh sb="21" eb="23">
      <t>リヨウ</t>
    </rPh>
    <rPh sb="25" eb="26">
      <t>タ</t>
    </rPh>
    <rPh sb="27" eb="29">
      <t>タイグウ</t>
    </rPh>
    <rPh sb="50" eb="52">
      <t>ジョガイ</t>
    </rPh>
    <rPh sb="70" eb="73">
      <t>ショウガイシャ</t>
    </rPh>
    <rPh sb="74" eb="75">
      <t>タイ</t>
    </rPh>
    <rPh sb="77" eb="80">
      <t>サベツテキ</t>
    </rPh>
    <rPh sb="80" eb="81">
      <t>ト</t>
    </rPh>
    <rPh sb="82" eb="83">
      <t>アツカ</t>
    </rPh>
    <rPh sb="85" eb="86">
      <t>オコナ</t>
    </rPh>
    <phoneticPr fontId="1"/>
  </si>
  <si>
    <t>毎年6月1日現在における障害者の雇用状況を、所轄のハローワークに報告している</t>
    <phoneticPr fontId="3"/>
  </si>
  <si>
    <t>毎年6月1日現在における高年齢者雇用状況等を、所轄のハローワークに報告している</t>
    <phoneticPr fontId="3"/>
  </si>
  <si>
    <t>【101人以上の社員がいる企業のみ】
次世代育成支援対策推進法（次世代法）</t>
    <rPh sb="19" eb="22">
      <t>ジセダイ</t>
    </rPh>
    <rPh sb="22" eb="24">
      <t>イクセイ</t>
    </rPh>
    <rPh sb="24" eb="26">
      <t>シエン</t>
    </rPh>
    <rPh sb="26" eb="28">
      <t>タイサク</t>
    </rPh>
    <rPh sb="28" eb="30">
      <t>スイシン</t>
    </rPh>
    <rPh sb="30" eb="31">
      <t>ホウ</t>
    </rPh>
    <rPh sb="32" eb="35">
      <t>ジセダイ</t>
    </rPh>
    <rPh sb="35" eb="36">
      <t>ホウ</t>
    </rPh>
    <phoneticPr fontId="3"/>
  </si>
  <si>
    <t>次世代法に基づく一般事業主行動計画を策定し、都道府県労働局長へ届出ている</t>
    <rPh sb="0" eb="3">
      <t>ジセダイ</t>
    </rPh>
    <rPh sb="3" eb="4">
      <t>ホウ</t>
    </rPh>
    <rPh sb="5" eb="6">
      <t>モト</t>
    </rPh>
    <rPh sb="32" eb="33">
      <t>デ</t>
    </rPh>
    <phoneticPr fontId="3"/>
  </si>
  <si>
    <t>次世代法に基づく一般事業主行動計画については、社員に周知している</t>
    <rPh sb="0" eb="3">
      <t>ジセダイ</t>
    </rPh>
    <rPh sb="3" eb="4">
      <t>ホウ</t>
    </rPh>
    <rPh sb="5" eb="6">
      <t>モト</t>
    </rPh>
    <phoneticPr fontId="3"/>
  </si>
  <si>
    <t>次世代法に基づく一般事業主行動計画については、インターネット等の方法で公表している</t>
    <rPh sb="0" eb="3">
      <t>ジセダイ</t>
    </rPh>
    <rPh sb="3" eb="4">
      <t>ホウ</t>
    </rPh>
    <rPh sb="5" eb="6">
      <t>モト</t>
    </rPh>
    <rPh sb="30" eb="31">
      <t>トウ</t>
    </rPh>
    <phoneticPr fontId="3"/>
  </si>
  <si>
    <t>【101人以上の社員がいる企業】
女性の職業生活における活躍の推進に関する法律（女性活躍推進法）</t>
    <rPh sb="17" eb="19">
      <t>ジョセイ</t>
    </rPh>
    <rPh sb="20" eb="22">
      <t>ショクギョウ</t>
    </rPh>
    <rPh sb="22" eb="24">
      <t>セイカツ</t>
    </rPh>
    <rPh sb="28" eb="30">
      <t>カツヤク</t>
    </rPh>
    <rPh sb="31" eb="33">
      <t>スイシン</t>
    </rPh>
    <rPh sb="34" eb="35">
      <t>カン</t>
    </rPh>
    <rPh sb="37" eb="39">
      <t>ホウリツ</t>
    </rPh>
    <rPh sb="40" eb="42">
      <t>ジョセイ</t>
    </rPh>
    <rPh sb="42" eb="44">
      <t>カツヤク</t>
    </rPh>
    <rPh sb="44" eb="46">
      <t>スイシン</t>
    </rPh>
    <rPh sb="46" eb="47">
      <t>ホウ</t>
    </rPh>
    <phoneticPr fontId="3"/>
  </si>
  <si>
    <t>女性活躍推進法に基づく一般事業主行動計画を策定し、その旨を都道府県労働局長に届出ている</t>
    <rPh sb="0" eb="2">
      <t>ジョセイ</t>
    </rPh>
    <rPh sb="2" eb="4">
      <t>カツヤク</t>
    </rPh>
    <rPh sb="4" eb="6">
      <t>スイシン</t>
    </rPh>
    <rPh sb="6" eb="7">
      <t>ホウ</t>
    </rPh>
    <rPh sb="8" eb="9">
      <t>モト</t>
    </rPh>
    <rPh sb="11" eb="13">
      <t>イッパン</t>
    </rPh>
    <rPh sb="13" eb="16">
      <t>ジギョウヌシ</t>
    </rPh>
    <rPh sb="16" eb="18">
      <t>コウドウ</t>
    </rPh>
    <rPh sb="18" eb="20">
      <t>ケイカク</t>
    </rPh>
    <rPh sb="21" eb="23">
      <t>サクテイ</t>
    </rPh>
    <rPh sb="27" eb="28">
      <t>ムネ</t>
    </rPh>
    <rPh sb="29" eb="33">
      <t>トドウフケン</t>
    </rPh>
    <rPh sb="33" eb="35">
      <t>ロウドウ</t>
    </rPh>
    <rPh sb="35" eb="36">
      <t>キョク</t>
    </rPh>
    <rPh sb="36" eb="37">
      <t>チョウ</t>
    </rPh>
    <rPh sb="38" eb="39">
      <t>トド</t>
    </rPh>
    <rPh sb="39" eb="40">
      <t>デ</t>
    </rPh>
    <phoneticPr fontId="1"/>
  </si>
  <si>
    <t>女性活躍推進法に基づく一般事業主行動計画を社内に周知し、社外へ公表している</t>
    <rPh sb="0" eb="2">
      <t>ジョセイ</t>
    </rPh>
    <rPh sb="2" eb="4">
      <t>カツヤク</t>
    </rPh>
    <rPh sb="4" eb="6">
      <t>スイシン</t>
    </rPh>
    <rPh sb="6" eb="7">
      <t>ホウ</t>
    </rPh>
    <rPh sb="8" eb="9">
      <t>モト</t>
    </rPh>
    <rPh sb="11" eb="13">
      <t>イッパン</t>
    </rPh>
    <rPh sb="13" eb="16">
      <t>ジギョウヌシ</t>
    </rPh>
    <rPh sb="16" eb="18">
      <t>コウドウ</t>
    </rPh>
    <rPh sb="18" eb="20">
      <t>ケイカク</t>
    </rPh>
    <rPh sb="21" eb="23">
      <t>シャナイ</t>
    </rPh>
    <rPh sb="24" eb="26">
      <t>シュウチ</t>
    </rPh>
    <rPh sb="28" eb="30">
      <t>シャガイ</t>
    </rPh>
    <rPh sb="31" eb="33">
      <t>コウヒョウ</t>
    </rPh>
    <phoneticPr fontId="1"/>
  </si>
  <si>
    <t>特定個人情報（マイナンバー等）</t>
    <rPh sb="0" eb="2">
      <t>トクテイ</t>
    </rPh>
    <rPh sb="2" eb="4">
      <t>コジン</t>
    </rPh>
    <rPh sb="4" eb="6">
      <t>ジョウホウ</t>
    </rPh>
    <rPh sb="13" eb="14">
      <t>ナド</t>
    </rPh>
    <phoneticPr fontId="1"/>
  </si>
  <si>
    <t>個人番号を取得する際、番号法（所謂マイナンバー法）において限定された範囲内において利用目的を特定し、あらかじめ本人に通知又は公表している</t>
    <phoneticPr fontId="3"/>
  </si>
  <si>
    <t>個人番号取得の際、他人のなりすまし等を防止するため、顔写真付きの個人番号カードの提示を受ける等の番号法で定められた方法で、厳格な本人確認を行っている</t>
    <rPh sb="0" eb="2">
      <t>コジン</t>
    </rPh>
    <rPh sb="2" eb="4">
      <t>バンゴウ</t>
    </rPh>
    <rPh sb="4" eb="6">
      <t>シュトク</t>
    </rPh>
    <rPh sb="7" eb="8">
      <t>サイ</t>
    </rPh>
    <rPh sb="9" eb="11">
      <t>タニン</t>
    </rPh>
    <rPh sb="17" eb="18">
      <t>ナド</t>
    </rPh>
    <rPh sb="19" eb="21">
      <t>ボウシ</t>
    </rPh>
    <rPh sb="26" eb="27">
      <t>カオ</t>
    </rPh>
    <rPh sb="27" eb="29">
      <t>ジャシン</t>
    </rPh>
    <rPh sb="29" eb="30">
      <t>ツ</t>
    </rPh>
    <rPh sb="32" eb="34">
      <t>コジン</t>
    </rPh>
    <rPh sb="34" eb="36">
      <t>バンゴウ</t>
    </rPh>
    <rPh sb="40" eb="42">
      <t>テイジ</t>
    </rPh>
    <rPh sb="43" eb="44">
      <t>ウ</t>
    </rPh>
    <rPh sb="46" eb="47">
      <t>ナド</t>
    </rPh>
    <rPh sb="48" eb="50">
      <t>バンゴウ</t>
    </rPh>
    <rPh sb="50" eb="51">
      <t>ホウ</t>
    </rPh>
    <rPh sb="52" eb="53">
      <t>サダ</t>
    </rPh>
    <rPh sb="57" eb="59">
      <t>ホウホウ</t>
    </rPh>
    <rPh sb="61" eb="63">
      <t>ゲンカク</t>
    </rPh>
    <rPh sb="64" eb="66">
      <t>ホンニン</t>
    </rPh>
    <rPh sb="66" eb="68">
      <t>カクニン</t>
    </rPh>
    <rPh sb="69" eb="70">
      <t>オコナ</t>
    </rPh>
    <phoneticPr fontId="1"/>
  </si>
  <si>
    <t>本人同意があったとしても、利用目的以外の通常業務のために、個人番号を利用していない</t>
    <rPh sb="1" eb="3">
      <t>ロウドウ</t>
    </rPh>
    <rPh sb="3" eb="5">
      <t>ホケン</t>
    </rPh>
    <rPh sb="6" eb="8">
      <t>ロウサイ</t>
    </rPh>
    <rPh sb="8" eb="10">
      <t>ホケン</t>
    </rPh>
    <rPh sb="11" eb="13">
      <t>コヨウ</t>
    </rPh>
    <rPh sb="13" eb="15">
      <t>ホケン</t>
    </rPh>
    <rPh sb="17" eb="19">
      <t>シャカイ</t>
    </rPh>
    <rPh sb="19" eb="21">
      <t>ホケン</t>
    </rPh>
    <rPh sb="22" eb="24">
      <t>ケンコウ</t>
    </rPh>
    <rPh sb="24" eb="26">
      <t>ホケン</t>
    </rPh>
    <rPh sb="27" eb="29">
      <t>コウセイ</t>
    </rPh>
    <rPh sb="29" eb="31">
      <t>ネンキン</t>
    </rPh>
    <rPh sb="31" eb="33">
      <t>ホケン</t>
    </rPh>
    <phoneticPr fontId="3"/>
  </si>
  <si>
    <t>社員が出向・転籍する場合においても、事業者間で個人番号を提供したり、提供を求めたりしていない</t>
    <rPh sb="3" eb="5">
      <t>シュッコウ</t>
    </rPh>
    <rPh sb="6" eb="8">
      <t>テンセキ</t>
    </rPh>
    <rPh sb="10" eb="12">
      <t>バアイ</t>
    </rPh>
    <rPh sb="18" eb="21">
      <t>ジギョウシャ</t>
    </rPh>
    <rPh sb="21" eb="22">
      <t>カン</t>
    </rPh>
    <rPh sb="23" eb="25">
      <t>コジン</t>
    </rPh>
    <rPh sb="25" eb="27">
      <t>バンゴウ</t>
    </rPh>
    <rPh sb="28" eb="30">
      <t>テイキョウ</t>
    </rPh>
    <rPh sb="34" eb="36">
      <t>テイキョウ</t>
    </rPh>
    <rPh sb="37" eb="38">
      <t>モト</t>
    </rPh>
    <phoneticPr fontId="1"/>
  </si>
  <si>
    <t>個人番号の漏洩等を防止するために、組織的・人的・物理的・技術的な面において、個人番号を適切に管理するための必要な措置を講じている</t>
    <rPh sb="24" eb="27">
      <t>ブツリテキ</t>
    </rPh>
    <phoneticPr fontId="1"/>
  </si>
  <si>
    <t>個人番号の取扱いを外部委託する場合は、委託先の選定、契約書の締結等を適切に行っている</t>
    <rPh sb="9" eb="11">
      <t>ガイブ</t>
    </rPh>
    <phoneticPr fontId="1"/>
  </si>
  <si>
    <t>番号法で限定された事務を処理する必要がなくなり、所管法令で定められた保存期間を経過した場合は、速やかに個人番号を廃棄又は削除している</t>
    <rPh sb="0" eb="2">
      <t>バンゴウ</t>
    </rPh>
    <rPh sb="2" eb="3">
      <t>ホウ</t>
    </rPh>
    <rPh sb="4" eb="6">
      <t>ゲンテイ</t>
    </rPh>
    <rPh sb="9" eb="11">
      <t>ジム</t>
    </rPh>
    <rPh sb="12" eb="14">
      <t>ショリ</t>
    </rPh>
    <rPh sb="16" eb="18">
      <t>ヒツヨウ</t>
    </rPh>
    <rPh sb="24" eb="26">
      <t>ショカン</t>
    </rPh>
    <rPh sb="26" eb="28">
      <t>ホウレイ</t>
    </rPh>
    <rPh sb="29" eb="30">
      <t>サダ</t>
    </rPh>
    <rPh sb="34" eb="36">
      <t>ホゾン</t>
    </rPh>
    <rPh sb="36" eb="38">
      <t>キカン</t>
    </rPh>
    <rPh sb="39" eb="41">
      <t>ケイカ</t>
    </rPh>
    <rPh sb="43" eb="45">
      <t>バアイ</t>
    </rPh>
    <rPh sb="47" eb="48">
      <t>スミ</t>
    </rPh>
    <rPh sb="51" eb="53">
      <t>コジン</t>
    </rPh>
    <rPh sb="53" eb="55">
      <t>バンゴウ</t>
    </rPh>
    <rPh sb="56" eb="57">
      <t>ハイ</t>
    </rPh>
    <rPh sb="57" eb="58">
      <t>キ</t>
    </rPh>
    <rPh sb="58" eb="59">
      <t>マタ</t>
    </rPh>
    <rPh sb="60" eb="62">
      <t>サクジョ</t>
    </rPh>
    <phoneticPr fontId="1"/>
  </si>
  <si>
    <t>№</t>
    <phoneticPr fontId="1"/>
  </si>
  <si>
    <t>労使協定（労働基準法）</t>
    <rPh sb="0" eb="2">
      <t>ロウシ</t>
    </rPh>
    <phoneticPr fontId="1"/>
  </si>
  <si>
    <t>締結時の
労基署への届出要否</t>
    <rPh sb="0" eb="2">
      <t>テイケツ</t>
    </rPh>
    <rPh sb="2" eb="3">
      <t>ジ</t>
    </rPh>
    <rPh sb="5" eb="8">
      <t>ロウキショ</t>
    </rPh>
    <rPh sb="10" eb="12">
      <t>トドケデ</t>
    </rPh>
    <rPh sb="12" eb="14">
      <t>ヨウヒ</t>
    </rPh>
    <phoneticPr fontId="1"/>
  </si>
  <si>
    <t>supportsite書式掲載有無</t>
    <rPh sb="11" eb="13">
      <t>ショシキ</t>
    </rPh>
    <rPh sb="13" eb="15">
      <t>ケイサイ</t>
    </rPh>
    <rPh sb="15" eb="17">
      <t>ウム</t>
    </rPh>
    <phoneticPr fontId="1"/>
  </si>
  <si>
    <t>根拠条文</t>
    <rPh sb="0" eb="2">
      <t>コンキョ</t>
    </rPh>
    <rPh sb="2" eb="4">
      <t>ジョウブン</t>
    </rPh>
    <phoneticPr fontId="1"/>
  </si>
  <si>
    <t>備考</t>
    <rPh sb="0" eb="2">
      <t>ビコウ</t>
    </rPh>
    <phoneticPr fontId="1"/>
  </si>
  <si>
    <t>貯蓄金の管理に関する協定</t>
    <phoneticPr fontId="1"/>
  </si>
  <si>
    <t>要</t>
    <rPh sb="0" eb="1">
      <t>ヨウ</t>
    </rPh>
    <phoneticPr fontId="1"/>
  </si>
  <si>
    <t>第18条</t>
    <phoneticPr fontId="1"/>
  </si>
  <si>
    <t>労働者の貯蓄金をその委託を受けて管理しようとする場合（具体的な方法としては社内預金と通帳保管）</t>
    <phoneticPr fontId="1"/>
  </si>
  <si>
    <t>賃金の口座振込に関する協定</t>
  </si>
  <si>
    <t>不要</t>
    <rPh sb="0" eb="2">
      <t>フヨウ</t>
    </rPh>
    <phoneticPr fontId="1"/>
  </si>
  <si>
    <t>有</t>
    <rPh sb="0" eb="1">
      <t>アリ</t>
    </rPh>
    <phoneticPr fontId="1"/>
  </si>
  <si>
    <t>第24条</t>
    <phoneticPr fontId="1"/>
  </si>
  <si>
    <t>賃金控除に関する協定</t>
  </si>
  <si>
    <t>第24条</t>
  </si>
  <si>
    <t>1ヶ月単位の変形労働時間制に関する協定</t>
  </si>
  <si>
    <t>第32条</t>
  </si>
  <si>
    <t>労使協定の締結に替えて就業規則に定めることでもよい</t>
    <rPh sb="0" eb="2">
      <t>ロウシ</t>
    </rPh>
    <rPh sb="2" eb="4">
      <t>キョウテイ</t>
    </rPh>
    <rPh sb="5" eb="7">
      <t>テイケツ</t>
    </rPh>
    <rPh sb="8" eb="9">
      <t>カ</t>
    </rPh>
    <rPh sb="11" eb="13">
      <t>シュウギョウ</t>
    </rPh>
    <rPh sb="13" eb="15">
      <t>キソク</t>
    </rPh>
    <rPh sb="16" eb="17">
      <t>サダ</t>
    </rPh>
    <phoneticPr fontId="1"/>
  </si>
  <si>
    <t>1年単位の変形労働時間制に関する協定</t>
  </si>
  <si>
    <t>1週間単位の非定型的変形労働時間制に関する協定</t>
  </si>
  <si>
    <t>フレックスタイム制に関する協定（精算期間が1ヶ月以内の場合）</t>
  </si>
  <si>
    <t>第32条</t>
    <phoneticPr fontId="1"/>
  </si>
  <si>
    <t>フレックスタイム制に関する協定（精算期間が1ヶ月を超え3ヶ月以内の場合）</t>
    <phoneticPr fontId="1"/>
  </si>
  <si>
    <t>一斉休憩適用除外</t>
  </si>
  <si>
    <t>第34条</t>
    <phoneticPr fontId="1"/>
  </si>
  <si>
    <t>時間外労働・休日労働に関する協定届（36協定）</t>
  </si>
  <si>
    <t>第36条</t>
    <phoneticPr fontId="1"/>
  </si>
  <si>
    <t>代替休暇に関する協定</t>
    <phoneticPr fontId="1"/>
  </si>
  <si>
    <t>第37条</t>
  </si>
  <si>
    <t>代替休暇（法定時間外労働が１ヵ月あたり60時間を超える場合に、一部の割増賃金の支払いに代えて休暇を与えることができる制度）を導入する場合</t>
    <rPh sb="62" eb="64">
      <t>ドウニュウ</t>
    </rPh>
    <rPh sb="66" eb="68">
      <t>バアイ</t>
    </rPh>
    <phoneticPr fontId="1"/>
  </si>
  <si>
    <t>事業場外労働のみなし制に関する協定</t>
  </si>
  <si>
    <t>第38条</t>
    <phoneticPr fontId="1"/>
  </si>
  <si>
    <t>専門業務型裁量労働制に関する協定届</t>
    <phoneticPr fontId="1"/>
  </si>
  <si>
    <t>第38条</t>
  </si>
  <si>
    <t>時間単位年休に関する協定</t>
  </si>
  <si>
    <t>第39条</t>
  </si>
  <si>
    <t>計画年休に関する協定</t>
  </si>
  <si>
    <t>年次有給休暇のうち、５日を超える日数について、労使協定に基づき計画的に付与する場合（少なくとも５日は労働者の自由な取得を保障しなければならない）</t>
    <rPh sb="39" eb="41">
      <t>バアイ</t>
    </rPh>
    <phoneticPr fontId="1"/>
  </si>
  <si>
    <t>年休の標準報酬日額に関する協定</t>
    <phoneticPr fontId="1"/>
  </si>
  <si>
    <t>年次有給休暇を取得した日の賃金を（①平均賃金もしくは②所定労働時間労働した場合に支払われる通常の賃金ではなく）健康保険法に規定する標準報酬月額の1/30に相当する金額で算出する場合</t>
    <rPh sb="84" eb="86">
      <t>サンシュツ</t>
    </rPh>
    <rPh sb="88" eb="90">
      <t>バアイ</t>
    </rPh>
    <phoneticPr fontId="1"/>
  </si>
  <si>
    <t>賃金のデジタル払いについての労使協定</t>
    <phoneticPr fontId="1"/>
  </si>
  <si>
    <t>https://www.mhlw.go.jp/stf/seisakunitsuite/bunya/koyou_roudou/roudoukijun/zigyonushi/shienjigyou/03_00028.html</t>
    <phoneticPr fontId="1"/>
  </si>
  <si>
    <t>労使協定（その他）</t>
    <rPh sb="0" eb="2">
      <t>ロウシ</t>
    </rPh>
    <rPh sb="7" eb="8">
      <t>タ</t>
    </rPh>
    <phoneticPr fontId="1"/>
  </si>
  <si>
    <t>労基署への届出要否</t>
    <rPh sb="0" eb="3">
      <t>ロウキショ</t>
    </rPh>
    <rPh sb="5" eb="7">
      <t>トドケデ</t>
    </rPh>
    <rPh sb="7" eb="9">
      <t>ヨウヒ</t>
    </rPh>
    <phoneticPr fontId="1"/>
  </si>
  <si>
    <t>supportsite書式掲載</t>
    <rPh sb="11" eb="13">
      <t>ショシキ</t>
    </rPh>
    <rPh sb="13" eb="15">
      <t>ケイサイ</t>
    </rPh>
    <phoneticPr fontId="1"/>
  </si>
  <si>
    <t>育児休業等及び介護休業等の適用除外者の範囲に関する協定</t>
    <phoneticPr fontId="1"/>
  </si>
  <si>
    <t>育児・介護休業法 
第6条・第12条等に関連</t>
    <rPh sb="14" eb="15">
      <t>ダイ</t>
    </rPh>
    <rPh sb="18" eb="19">
      <t>トウ</t>
    </rPh>
    <phoneticPr fontId="1"/>
  </si>
  <si>
    <t>出生時育児休業の申出期間についての労使協定</t>
    <phoneticPr fontId="1"/>
  </si>
  <si>
    <t>育児・介護休業法
 第9条の3に関連</t>
    <phoneticPr fontId="1"/>
  </si>
  <si>
    <t>出生時育児休業期間中に就業させる場合の労使協定</t>
    <phoneticPr fontId="1"/>
  </si>
  <si>
    <t>育児・介護休業法 
第9条の5に関連</t>
    <phoneticPr fontId="1"/>
  </si>
  <si>
    <t>就業規則に定めた事項は労働契約の内容になる可能性があることを念頭に、相対的必要事項の記載の要否や記載の仕方は慎重に判断している</t>
    <rPh sb="5" eb="6">
      <t>サダ</t>
    </rPh>
    <rPh sb="8" eb="10">
      <t>ジコウ</t>
    </rPh>
    <rPh sb="11" eb="13">
      <t>ロウドウ</t>
    </rPh>
    <rPh sb="13" eb="15">
      <t>ケイヤク</t>
    </rPh>
    <rPh sb="16" eb="18">
      <t>ナイヨウ</t>
    </rPh>
    <rPh sb="21" eb="24">
      <t>カノウセイ</t>
    </rPh>
    <rPh sb="30" eb="32">
      <t>ネントウ</t>
    </rPh>
    <rPh sb="34" eb="37">
      <t>ソウタイテキ</t>
    </rPh>
    <rPh sb="37" eb="39">
      <t>ヒツヨウ</t>
    </rPh>
    <rPh sb="39" eb="41">
      <t>ジコウ</t>
    </rPh>
    <rPh sb="42" eb="44">
      <t>キサイ</t>
    </rPh>
    <rPh sb="45" eb="47">
      <t>ヨウヒ</t>
    </rPh>
    <rPh sb="48" eb="50">
      <t>キサイ</t>
    </rPh>
    <rPh sb="51" eb="53">
      <t>シカタ</t>
    </rPh>
    <rPh sb="54" eb="56">
      <t>シンチョウ</t>
    </rPh>
    <rPh sb="57" eb="59">
      <t>ハンダン</t>
    </rPh>
    <phoneticPr fontId="3"/>
  </si>
  <si>
    <t>変形労働時間制度（フレックスタイム制度を除く）について、適用事業場ごとに労使協定を締結し、労基署に届出ている
（１ヵ月単位の変形労働時間制については、適用事業場ごとに労使協定を締結し労基署に届出ているか、就業規則またはこれに準ずるものに記載している）</t>
    <rPh sb="0" eb="2">
      <t>ヘンケイ</t>
    </rPh>
    <rPh sb="2" eb="4">
      <t>ロウドウ</t>
    </rPh>
    <rPh sb="4" eb="6">
      <t>ジカン</t>
    </rPh>
    <rPh sb="6" eb="7">
      <t>セイ</t>
    </rPh>
    <rPh sb="7" eb="8">
      <t>ド</t>
    </rPh>
    <rPh sb="17" eb="19">
      <t>セイド</t>
    </rPh>
    <rPh sb="20" eb="21">
      <t>ノゾ</t>
    </rPh>
    <rPh sb="28" eb="30">
      <t>テキヨウ</t>
    </rPh>
    <rPh sb="30" eb="33">
      <t>ジギョウジョウ</t>
    </rPh>
    <rPh sb="36" eb="38">
      <t>ロウシ</t>
    </rPh>
    <rPh sb="38" eb="40">
      <t>キョウテイ</t>
    </rPh>
    <rPh sb="41" eb="43">
      <t>テイケツ</t>
    </rPh>
    <rPh sb="45" eb="48">
      <t>ロウキショ</t>
    </rPh>
    <rPh sb="49" eb="51">
      <t>トドケデ</t>
    </rPh>
    <rPh sb="58" eb="59">
      <t>ゲツ</t>
    </rPh>
    <rPh sb="59" eb="61">
      <t>タンイ</t>
    </rPh>
    <rPh sb="75" eb="77">
      <t>テキヨウ</t>
    </rPh>
    <rPh sb="77" eb="80">
      <t>ジギョウジョウ</t>
    </rPh>
    <rPh sb="91" eb="94">
      <t>ロウキショ</t>
    </rPh>
    <rPh sb="95" eb="97">
      <t>トドケデ</t>
    </rPh>
    <rPh sb="112" eb="113">
      <t>ジュン</t>
    </rPh>
    <rPh sb="118" eb="120">
      <t>キサイ</t>
    </rPh>
    <phoneticPr fontId="3"/>
  </si>
  <si>
    <t>36協定・特別条項を発動する際の手続き（過半数労働組合、これがない場合には過半数代表者との協議など）について記録を残している</t>
    <rPh sb="2" eb="4">
      <t>キョウテイ</t>
    </rPh>
    <rPh sb="5" eb="7">
      <t>トクベツ</t>
    </rPh>
    <rPh sb="7" eb="9">
      <t>ジョウコウ</t>
    </rPh>
    <rPh sb="10" eb="12">
      <t>ハツドウ</t>
    </rPh>
    <rPh sb="14" eb="15">
      <t>サイ</t>
    </rPh>
    <rPh sb="16" eb="18">
      <t>テツヅ</t>
    </rPh>
    <rPh sb="20" eb="27">
      <t>カハンスウロウドウクミアイ</t>
    </rPh>
    <rPh sb="33" eb="35">
      <t>バアイ</t>
    </rPh>
    <rPh sb="37" eb="40">
      <t>カハンスウ</t>
    </rPh>
    <rPh sb="40" eb="42">
      <t>ダイヒョウ</t>
    </rPh>
    <rPh sb="42" eb="43">
      <t>シャ</t>
    </rPh>
    <rPh sb="45" eb="47">
      <t>キョウギ</t>
    </rPh>
    <rPh sb="54" eb="56">
      <t>キロク</t>
    </rPh>
    <rPh sb="57" eb="58">
      <t>ノコ</t>
    </rPh>
    <phoneticPr fontId="1"/>
  </si>
  <si>
    <t>採用選考の際、応募者の個人情報を収集、保管、使用するにあたっては、その利用の目的(採用の可否判断)の範囲内で収集している</t>
    <rPh sb="7" eb="10">
      <t>オウボシャ</t>
    </rPh>
    <rPh sb="11" eb="15">
      <t>コジンジョウホウ</t>
    </rPh>
    <rPh sb="16" eb="18">
      <t>シュウシュウ</t>
    </rPh>
    <rPh sb="19" eb="21">
      <t>ホカン</t>
    </rPh>
    <rPh sb="22" eb="24">
      <t>シヨウ</t>
    </rPh>
    <rPh sb="35" eb="37">
      <t>リヨウ</t>
    </rPh>
    <rPh sb="38" eb="40">
      <t>モクテキ</t>
    </rPh>
    <rPh sb="41" eb="43">
      <t>サイヨウ</t>
    </rPh>
    <rPh sb="44" eb="48">
      <t>カヒハンダン</t>
    </rPh>
    <rPh sb="50" eb="53">
      <t>ハンイナイ</t>
    </rPh>
    <rPh sb="54" eb="56">
      <t>シュウシュウ</t>
    </rPh>
    <phoneticPr fontId="1"/>
  </si>
  <si>
    <t>採用選考の際、既往歴について、応募書類に記載欄を設けるか、面接時に口頭にて質問している</t>
    <rPh sb="7" eb="9">
      <t>キオウ</t>
    </rPh>
    <rPh sb="9" eb="10">
      <t>レキ</t>
    </rPh>
    <rPh sb="20" eb="22">
      <t>キサイ</t>
    </rPh>
    <rPh sb="22" eb="23">
      <t>ラン</t>
    </rPh>
    <rPh sb="24" eb="25">
      <t>モウ</t>
    </rPh>
    <rPh sb="29" eb="31">
      <t>メンセツ</t>
    </rPh>
    <rPh sb="31" eb="32">
      <t>ジ</t>
    </rPh>
    <rPh sb="33" eb="35">
      <t>コウトウ</t>
    </rPh>
    <rPh sb="37" eb="39">
      <t>シツモン</t>
    </rPh>
    <phoneticPr fontId="3"/>
  </si>
  <si>
    <t>中途採用選考の際、賞罰履歴について、応募書類に記載欄を設けるか、面接時に口頭にて質問している</t>
    <rPh sb="0" eb="2">
      <t>チュウト</t>
    </rPh>
    <rPh sb="9" eb="11">
      <t>ショウバツ</t>
    </rPh>
    <rPh sb="11" eb="13">
      <t>リレキ</t>
    </rPh>
    <rPh sb="18" eb="20">
      <t>オウボ</t>
    </rPh>
    <rPh sb="20" eb="22">
      <t>ショルイ</t>
    </rPh>
    <rPh sb="23" eb="25">
      <t>キサイ</t>
    </rPh>
    <rPh sb="25" eb="26">
      <t>ラン</t>
    </rPh>
    <rPh sb="27" eb="28">
      <t>モウ</t>
    </rPh>
    <rPh sb="32" eb="34">
      <t>メンセツ</t>
    </rPh>
    <rPh sb="34" eb="35">
      <t>ジ</t>
    </rPh>
    <rPh sb="36" eb="38">
      <t>コウトウ</t>
    </rPh>
    <rPh sb="40" eb="42">
      <t>シツモン</t>
    </rPh>
    <phoneticPr fontId="3"/>
  </si>
  <si>
    <t>不採用にする応募者に対して、不採用理由をそのまま伝えていない（全体的な情報を勘案して判断した等の伝え方をしている）</t>
    <rPh sb="31" eb="34">
      <t>ゼンタイテキ</t>
    </rPh>
    <rPh sb="35" eb="37">
      <t>ジョウホウ</t>
    </rPh>
    <rPh sb="38" eb="40">
      <t>カンアン</t>
    </rPh>
    <rPh sb="42" eb="44">
      <t>ハンダン</t>
    </rPh>
    <rPh sb="46" eb="47">
      <t>ナド</t>
    </rPh>
    <rPh sb="48" eb="49">
      <t>ツタ</t>
    </rPh>
    <rPh sb="50" eb="51">
      <t>カタ</t>
    </rPh>
    <phoneticPr fontId="3"/>
  </si>
  <si>
    <t>休憩時間中は労働から解放されていることを保障している</t>
    <rPh sb="10" eb="12">
      <t>カイホウ</t>
    </rPh>
    <phoneticPr fontId="1"/>
  </si>
  <si>
    <t>始業・終業時刻を労働者に委ねる旨が就業規則もしくはこれに準ずるものに定められている</t>
    <rPh sb="8" eb="10">
      <t>ロウドウ</t>
    </rPh>
    <rPh sb="10" eb="11">
      <t>シャ</t>
    </rPh>
    <rPh sb="17" eb="19">
      <t>シュウギョウ</t>
    </rPh>
    <rPh sb="19" eb="21">
      <t>キソク</t>
    </rPh>
    <rPh sb="28" eb="29">
      <t>ジュン</t>
    </rPh>
    <phoneticPr fontId="3"/>
  </si>
  <si>
    <t>１ヵ月の所定労働時間を超える労働時間については、次の清算期間に充当せず、毎月時間外勤務手当として支払っている
（＝ある清算期間で定められた総労働時間に対して実労働時間に超過があった場合、その超過した実労働時間について割増賃金を支払わず、次の清算期間に繰り越す制度ではない）</t>
    <rPh sb="2" eb="3">
      <t>ゲツ</t>
    </rPh>
    <rPh sb="4" eb="6">
      <t>ショテイ</t>
    </rPh>
    <rPh sb="6" eb="8">
      <t>ロウドウ</t>
    </rPh>
    <rPh sb="8" eb="10">
      <t>ジカン</t>
    </rPh>
    <rPh sb="11" eb="12">
      <t>コ</t>
    </rPh>
    <rPh sb="14" eb="16">
      <t>ロウドウ</t>
    </rPh>
    <rPh sb="16" eb="18">
      <t>ジカン</t>
    </rPh>
    <rPh sb="36" eb="38">
      <t>マイツキ</t>
    </rPh>
    <phoneticPr fontId="3"/>
  </si>
  <si>
    <t>固定残業代を採用している場合、労働者の募集や求人申込又は労働者を雇い入れるに当たり、固定残業代制を採用していること及び「固定残業代を除いた基本給の額」「固定残業代に関する労働時間数と金額等の計算方法」「固定残業時間を超える時間外労働、休日労働および深夜労働に対して割増賃金を追加で支払う旨」を明示している</t>
    <rPh sb="0" eb="2">
      <t>コテイ</t>
    </rPh>
    <rPh sb="2" eb="4">
      <t>ザンギョウ</t>
    </rPh>
    <rPh sb="4" eb="5">
      <t>ダイ</t>
    </rPh>
    <rPh sb="6" eb="8">
      <t>サイヨウ</t>
    </rPh>
    <rPh sb="12" eb="14">
      <t>バアイ</t>
    </rPh>
    <phoneticPr fontId="3"/>
  </si>
  <si>
    <t>身元保証書で保証人に賠償責任を負わせている場合、極度額（上限額）を記載している</t>
    <phoneticPr fontId="1"/>
  </si>
  <si>
    <t>１年単位の変形労働時間制においては労使協定で、１ヶ月単位の変形労働時間制においては就業規則又は労使協定において、変形労働時間制を適用する起算日が明らかになっている</t>
    <rPh sb="41" eb="43">
      <t>シュウギョウ</t>
    </rPh>
    <rPh sb="43" eb="45">
      <t>キソク</t>
    </rPh>
    <rPh sb="45" eb="46">
      <t>マタ</t>
    </rPh>
    <rPh sb="47" eb="49">
      <t>ロウシ</t>
    </rPh>
    <rPh sb="49" eb="51">
      <t>キョウテイ</t>
    </rPh>
    <rPh sb="56" eb="58">
      <t>ヘンケイ</t>
    </rPh>
    <rPh sb="58" eb="60">
      <t>ロウドウ</t>
    </rPh>
    <rPh sb="60" eb="62">
      <t>ジカン</t>
    </rPh>
    <rPh sb="62" eb="63">
      <t>セイ</t>
    </rPh>
    <rPh sb="64" eb="66">
      <t>テキヨウ</t>
    </rPh>
    <rPh sb="72" eb="73">
      <t>アキ</t>
    </rPh>
    <phoneticPr fontId="3"/>
  </si>
  <si>
    <t>変形労働時間制について、就業規則の定めに加えて、勤務割表などにより各月の労働日と労働時間を特定している</t>
    <phoneticPr fontId="1"/>
  </si>
  <si>
    <t>１ヶ月単位の変形労働時間制を適用する期間中の所定労働時間は、１週平均40時間以内、勤務割表に記載された労働時間数の合計値が法定の枠（177.1H、171.4H）を超えていない</t>
    <rPh sb="6" eb="8">
      <t>ヘンケイ</t>
    </rPh>
    <rPh sb="8" eb="10">
      <t>ロウドウ</t>
    </rPh>
    <rPh sb="10" eb="12">
      <t>ジカン</t>
    </rPh>
    <rPh sb="12" eb="13">
      <t>セイ</t>
    </rPh>
    <rPh sb="14" eb="16">
      <t>テキヨウ</t>
    </rPh>
    <rPh sb="18" eb="20">
      <t>キカン</t>
    </rPh>
    <rPh sb="20" eb="21">
      <t>チュウ</t>
    </rPh>
    <rPh sb="22" eb="24">
      <t>ショテイ</t>
    </rPh>
    <rPh sb="24" eb="26">
      <t>ロウドウ</t>
    </rPh>
    <rPh sb="26" eb="28">
      <t>ジカン</t>
    </rPh>
    <rPh sb="31" eb="32">
      <t>シュウ</t>
    </rPh>
    <rPh sb="32" eb="34">
      <t>ヘイキン</t>
    </rPh>
    <rPh sb="36" eb="38">
      <t>ジカン</t>
    </rPh>
    <rPh sb="38" eb="40">
      <t>イナイ</t>
    </rPh>
    <phoneticPr fontId="3"/>
  </si>
  <si>
    <t>１年単位の変形労働時間制について、毎月のシフト特定の際に過半数労働組合、これがない場合には過半数代表者の同意を得ている</t>
    <rPh sb="1" eb="4">
      <t>ネンタンイ</t>
    </rPh>
    <rPh sb="5" eb="7">
      <t>ヘンケイ</t>
    </rPh>
    <rPh sb="7" eb="9">
      <t>ロウドウ</t>
    </rPh>
    <rPh sb="9" eb="11">
      <t>ジカン</t>
    </rPh>
    <rPh sb="11" eb="12">
      <t>セイ</t>
    </rPh>
    <rPh sb="17" eb="19">
      <t>マイツキ</t>
    </rPh>
    <rPh sb="23" eb="25">
      <t>トクテイ</t>
    </rPh>
    <rPh sb="26" eb="27">
      <t>サイ</t>
    </rPh>
    <rPh sb="28" eb="35">
      <t>カハンスウロウドウクミアイ</t>
    </rPh>
    <rPh sb="41" eb="43">
      <t>バアイ</t>
    </rPh>
    <rPh sb="45" eb="48">
      <t>カハンスウ</t>
    </rPh>
    <rPh sb="48" eb="50">
      <t>ダイヒョウ</t>
    </rPh>
    <rPh sb="50" eb="51">
      <t>シャ</t>
    </rPh>
    <rPh sb="52" eb="54">
      <t>ドウイ</t>
    </rPh>
    <rPh sb="55" eb="56">
      <t>エ</t>
    </rPh>
    <phoneticPr fontId="3"/>
  </si>
  <si>
    <t>外国人の雇入れ及び離職時には、氏名・在留資格・在留期間等をハローワークに届出ている</t>
    <rPh sb="4" eb="6">
      <t>ヤトイイ</t>
    </rPh>
    <rPh sb="7" eb="8">
      <t>オヨ</t>
    </rPh>
    <rPh sb="9" eb="11">
      <t>リショク</t>
    </rPh>
    <rPh sb="11" eb="12">
      <t>ジ</t>
    </rPh>
    <rPh sb="15" eb="17">
      <t>シメイ</t>
    </rPh>
    <rPh sb="18" eb="20">
      <t>ザイリュウ</t>
    </rPh>
    <rPh sb="20" eb="22">
      <t>シカク</t>
    </rPh>
    <rPh sb="23" eb="25">
      <t>ザイリュウ</t>
    </rPh>
    <rPh sb="25" eb="28">
      <t>キカントウ</t>
    </rPh>
    <rPh sb="36" eb="38">
      <t>トドケデ</t>
    </rPh>
    <phoneticPr fontId="3"/>
  </si>
  <si>
    <t>有期雇用労働者との契約について、更新期間や更新回数に上限を設定している場合は、その旨を初回の契約書から明記している</t>
    <phoneticPr fontId="1"/>
  </si>
  <si>
    <t>年次有給休暇の時季変更権は、企業側が業務の調整に努力した上で、やむを得ない場合に限って行使している</t>
    <rPh sb="7" eb="9">
      <t>ジキ</t>
    </rPh>
    <rPh sb="40" eb="41">
      <t>カギ</t>
    </rPh>
    <rPh sb="43" eb="45">
      <t>コウシ</t>
    </rPh>
    <phoneticPr fontId="1"/>
  </si>
  <si>
    <t>正社員や契約社員、パート・アルバイト等の雇用形態を問わず、以前雇用していた労働者（６０歳以上の定年により退職した者を除く）を退職後1年以内に派遣社員として受け入れていない</t>
    <rPh sb="4" eb="6">
      <t>ケイヤク</t>
    </rPh>
    <rPh sb="18" eb="19">
      <t>トウ</t>
    </rPh>
    <rPh sb="20" eb="22">
      <t>コヨウ</t>
    </rPh>
    <rPh sb="22" eb="24">
      <t>ケイタイ</t>
    </rPh>
    <rPh sb="25" eb="26">
      <t>ト</t>
    </rPh>
    <rPh sb="29" eb="31">
      <t>イゼン</t>
    </rPh>
    <rPh sb="31" eb="33">
      <t>コヨウ</t>
    </rPh>
    <rPh sb="37" eb="40">
      <t>ロウドウシャ</t>
    </rPh>
    <rPh sb="43" eb="44">
      <t>サイ</t>
    </rPh>
    <rPh sb="44" eb="46">
      <t>イジョウ</t>
    </rPh>
    <rPh sb="47" eb="49">
      <t>テイネン</t>
    </rPh>
    <rPh sb="52" eb="54">
      <t>タイショク</t>
    </rPh>
    <rPh sb="56" eb="57">
      <t>モノ</t>
    </rPh>
    <rPh sb="58" eb="59">
      <t>ノゾ</t>
    </rPh>
    <rPh sb="62" eb="65">
      <t>タイショクゴ</t>
    </rPh>
    <rPh sb="66" eb="67">
      <t>ネン</t>
    </rPh>
    <rPh sb="67" eb="69">
      <t>イナイ</t>
    </rPh>
    <rPh sb="70" eb="72">
      <t>ハケン</t>
    </rPh>
    <rPh sb="77" eb="78">
      <t>ウ</t>
    </rPh>
    <rPh sb="79" eb="80">
      <t>イ</t>
    </rPh>
    <phoneticPr fontId="3"/>
  </si>
  <si>
    <t>同一事業所において、派遣受入可能期間の３年を超えて派遣社員を受け入れようとする場合（無期雇用派遣労働者や６０歳以上の派遣労働者など、派遣法４０条の２第１項各号に該当する場合を除く）は、派遣受入可能期間の終了（期間制限抵触日）の１ヵ月前までに、労働者の過半数代表へ意見聴取している＜事業所単位の制限＞</t>
    <rPh sb="0" eb="1">
      <t>ドウ</t>
    </rPh>
    <rPh sb="1" eb="2">
      <t>イチ</t>
    </rPh>
    <rPh sb="2" eb="5">
      <t>ジギョウショ</t>
    </rPh>
    <rPh sb="10" eb="12">
      <t>ハケン</t>
    </rPh>
    <rPh sb="12" eb="14">
      <t>ウケイレ</t>
    </rPh>
    <rPh sb="14" eb="16">
      <t>カノウ</t>
    </rPh>
    <rPh sb="16" eb="18">
      <t>キカン</t>
    </rPh>
    <rPh sb="20" eb="21">
      <t>ネン</t>
    </rPh>
    <rPh sb="22" eb="23">
      <t>コ</t>
    </rPh>
    <rPh sb="25" eb="27">
      <t>ハケン</t>
    </rPh>
    <rPh sb="30" eb="31">
      <t>ウ</t>
    </rPh>
    <rPh sb="32" eb="33">
      <t>イ</t>
    </rPh>
    <rPh sb="39" eb="41">
      <t>バアイ</t>
    </rPh>
    <rPh sb="42" eb="48">
      <t>ムキコヨウハケン</t>
    </rPh>
    <rPh sb="54" eb="57">
      <t>サイイジョウ</t>
    </rPh>
    <rPh sb="66" eb="69">
      <t>ハケンホウ</t>
    </rPh>
    <rPh sb="71" eb="72">
      <t>ジョウ</t>
    </rPh>
    <rPh sb="74" eb="75">
      <t>ダイ</t>
    </rPh>
    <rPh sb="76" eb="77">
      <t>コウ</t>
    </rPh>
    <rPh sb="77" eb="79">
      <t>カクゴウ</t>
    </rPh>
    <rPh sb="80" eb="82">
      <t>ガイトウ</t>
    </rPh>
    <rPh sb="84" eb="86">
      <t>バアイ</t>
    </rPh>
    <rPh sb="87" eb="88">
      <t>ノゾ</t>
    </rPh>
    <rPh sb="92" eb="94">
      <t>ハケン</t>
    </rPh>
    <rPh sb="94" eb="96">
      <t>ウケイレ</t>
    </rPh>
    <rPh sb="96" eb="98">
      <t>カノウ</t>
    </rPh>
    <rPh sb="98" eb="100">
      <t>キカン</t>
    </rPh>
    <rPh sb="101" eb="103">
      <t>シュウリョウ</t>
    </rPh>
    <rPh sb="104" eb="106">
      <t>キカン</t>
    </rPh>
    <rPh sb="106" eb="108">
      <t>セイゲン</t>
    </rPh>
    <rPh sb="108" eb="110">
      <t>テイショク</t>
    </rPh>
    <rPh sb="110" eb="111">
      <t>ビ</t>
    </rPh>
    <rPh sb="115" eb="116">
      <t>ツキ</t>
    </rPh>
    <rPh sb="116" eb="117">
      <t>マエ</t>
    </rPh>
    <rPh sb="121" eb="124">
      <t>ロウドウシャ</t>
    </rPh>
    <rPh sb="125" eb="128">
      <t>カハンスウ</t>
    </rPh>
    <rPh sb="128" eb="130">
      <t>ダイヒョウ</t>
    </rPh>
    <rPh sb="131" eb="133">
      <t>イケン</t>
    </rPh>
    <rPh sb="133" eb="135">
      <t>チョウシュ</t>
    </rPh>
    <rPh sb="140" eb="143">
      <t>ジギョウショ</t>
    </rPh>
    <rPh sb="143" eb="145">
      <t>タンイ</t>
    </rPh>
    <rPh sb="146" eb="148">
      <t>セイゲン</t>
    </rPh>
    <phoneticPr fontId="3"/>
  </si>
  <si>
    <t>同一派遣社員（無期雇用派遣労働者や６０歳以上の派遣労働者など、派遣法４０条の２第１項各号に該当する場合を除く）を、継続して派遣期間が３年を超えて同一の組織単位で受け入れていない＜個人単位の制限＞</t>
    <rPh sb="0" eb="1">
      <t>ドウ</t>
    </rPh>
    <rPh sb="1" eb="2">
      <t>イチ</t>
    </rPh>
    <rPh sb="2" eb="4">
      <t>ハケン</t>
    </rPh>
    <rPh sb="57" eb="59">
      <t>ケイゾク</t>
    </rPh>
    <rPh sb="61" eb="63">
      <t>ハケン</t>
    </rPh>
    <rPh sb="63" eb="65">
      <t>キカン</t>
    </rPh>
    <rPh sb="67" eb="68">
      <t>ネン</t>
    </rPh>
    <rPh sb="69" eb="70">
      <t>コ</t>
    </rPh>
    <rPh sb="72" eb="73">
      <t>ドウ</t>
    </rPh>
    <rPh sb="73" eb="74">
      <t>イチ</t>
    </rPh>
    <rPh sb="75" eb="77">
      <t>ソシキ</t>
    </rPh>
    <rPh sb="77" eb="79">
      <t>タンイ</t>
    </rPh>
    <rPh sb="80" eb="81">
      <t>ウ</t>
    </rPh>
    <rPh sb="82" eb="83">
      <t>イ</t>
    </rPh>
    <rPh sb="89" eb="91">
      <t>コジン</t>
    </rPh>
    <rPh sb="91" eb="93">
      <t>タンイ</t>
    </rPh>
    <rPh sb="94" eb="96">
      <t>セイゲン</t>
    </rPh>
    <phoneticPr fontId="3"/>
  </si>
  <si>
    <t>派遣社員の受入または派遣契約更新の際、待遇決定の方法が派遣先均等・均衡方式か労使協定方式かに応じて、派遣先の比較対象労働者に関する情報（情報が変更された場合の当該情報を含む）を派遣元に対して提供している。</t>
    <rPh sb="0" eb="4">
      <t>ハケンシャイン</t>
    </rPh>
    <rPh sb="5" eb="7">
      <t>ウケイ</t>
    </rPh>
    <rPh sb="10" eb="14">
      <t>ハケンケイヤク</t>
    </rPh>
    <rPh sb="14" eb="16">
      <t>コウシン</t>
    </rPh>
    <rPh sb="17" eb="18">
      <t>サイ</t>
    </rPh>
    <rPh sb="19" eb="23">
      <t>タイグウケッテイ</t>
    </rPh>
    <rPh sb="24" eb="26">
      <t>ホウホウ</t>
    </rPh>
    <rPh sb="27" eb="30">
      <t>ハケンサキ</t>
    </rPh>
    <rPh sb="30" eb="37">
      <t>キントウテンキンコウホウシキ</t>
    </rPh>
    <rPh sb="38" eb="42">
      <t>ロウシキョウテイ</t>
    </rPh>
    <rPh sb="42" eb="44">
      <t>ホウシキ</t>
    </rPh>
    <rPh sb="46" eb="47">
      <t>オウ</t>
    </rPh>
    <rPh sb="50" eb="53">
      <t>ハケンサキ</t>
    </rPh>
    <rPh sb="68" eb="70">
      <t>ジョウホウ</t>
    </rPh>
    <rPh sb="71" eb="73">
      <t>ヘンコウ</t>
    </rPh>
    <rPh sb="76" eb="78">
      <t>バアイ</t>
    </rPh>
    <rPh sb="79" eb="81">
      <t>トウガイ</t>
    </rPh>
    <rPh sb="81" eb="83">
      <t>ジョウホウ</t>
    </rPh>
    <rPh sb="84" eb="85">
      <t>フク</t>
    </rPh>
    <rPh sb="95" eb="97">
      <t>テイキョウ</t>
    </rPh>
    <phoneticPr fontId="1"/>
  </si>
  <si>
    <t>派遣社員の受入の際、いわゆる「事前面接」や「派遣労働者の指名」を行っていない（紹介予定派遣の場合を除く）</t>
    <rPh sb="22" eb="27">
      <t>ハケンロウドウシャ</t>
    </rPh>
    <rPh sb="28" eb="30">
      <t>シメイ</t>
    </rPh>
    <rPh sb="39" eb="45">
      <t>ショウカイヨテイハケン</t>
    </rPh>
    <rPh sb="46" eb="48">
      <t>バアイ</t>
    </rPh>
    <rPh sb="49" eb="50">
      <t>ノゾ</t>
    </rPh>
    <phoneticPr fontId="3"/>
  </si>
  <si>
    <t>派遣社員の受入の際、法定記載事項を満たした派遣先管理台帳、労働者派遣契約書を作成しているほか、適切な派遣先責任者を選任している</t>
    <rPh sb="8" eb="9">
      <t>サイ</t>
    </rPh>
    <rPh sb="17" eb="18">
      <t>ミ</t>
    </rPh>
    <rPh sb="38" eb="40">
      <t>サクセイ</t>
    </rPh>
    <rPh sb="47" eb="49">
      <t>テキセツ</t>
    </rPh>
    <rPh sb="50" eb="56">
      <t>ハケンサキセキニンシャ</t>
    </rPh>
    <rPh sb="57" eb="59">
      <t>センニン</t>
    </rPh>
    <phoneticPr fontId="1"/>
  </si>
  <si>
    <t>派遣社員の受入の際、派遣社員に時間外・休日労働させる場合は、派遣会社の36協定を確認・遵守している</t>
    <rPh sb="10" eb="12">
      <t>ハケン</t>
    </rPh>
    <rPh sb="15" eb="18">
      <t>ジカンガイ</t>
    </rPh>
    <rPh sb="19" eb="21">
      <t>キュウジツ</t>
    </rPh>
    <rPh sb="21" eb="23">
      <t>ロウドウ</t>
    </rPh>
    <rPh sb="26" eb="28">
      <t>バアイ</t>
    </rPh>
    <rPh sb="30" eb="32">
      <t>ハケン</t>
    </rPh>
    <rPh sb="32" eb="34">
      <t>カイシャ</t>
    </rPh>
    <rPh sb="37" eb="39">
      <t>キョウテイ</t>
    </rPh>
    <rPh sb="40" eb="42">
      <t>カクニン</t>
    </rPh>
    <rPh sb="43" eb="45">
      <t>ジュンシュ</t>
    </rPh>
    <phoneticPr fontId="3"/>
  </si>
  <si>
    <t>社会保険の標準報酬月額の算定基礎に含めなければならない手当として、含めていない手当がない。</t>
    <phoneticPr fontId="1"/>
  </si>
  <si>
    <t>【従業員51人未満の企業】契約社員・パート社員については、所定労働時間・労働日数ともに、正社員の４分の３以上である場合、社会保険の資格を取得している</t>
    <phoneticPr fontId="1"/>
  </si>
  <si>
    <r>
      <t>常時雇用する労働者の</t>
    </r>
    <r>
      <rPr>
        <b/>
        <sz val="10"/>
        <rFont val="HG丸ｺﾞｼｯｸM-PRO"/>
        <family val="3"/>
        <charset val="128"/>
      </rPr>
      <t>2.5%</t>
    </r>
    <r>
      <rPr>
        <sz val="10"/>
        <rFont val="HG丸ｺﾞｼｯｸM-PRO"/>
        <family val="3"/>
        <charset val="128"/>
      </rPr>
      <t>以上の障害者を雇用している、あるいは、法定雇用率を満たさない場合は障害者雇用納付金を納めている
(2026年７月以降は2.7%へ引き上げ予定)</t>
    </r>
    <rPh sb="56" eb="57">
      <t>オサ</t>
    </rPh>
    <rPh sb="67" eb="68">
      <t>ネン</t>
    </rPh>
    <rPh sb="69" eb="70">
      <t>ツキ</t>
    </rPh>
    <rPh sb="70" eb="72">
      <t>イコウ</t>
    </rPh>
    <rPh sb="78" eb="79">
      <t>ヒ</t>
    </rPh>
    <rPh sb="80" eb="81">
      <t>ア</t>
    </rPh>
    <rPh sb="82" eb="84">
      <t>ヨテイ</t>
    </rPh>
    <phoneticPr fontId="1"/>
  </si>
  <si>
    <t>【40以上の社員がいる企業のみ】
（2026年7月以降は、37.5人以上）</t>
    <phoneticPr fontId="1"/>
  </si>
  <si>
    <t>有期契約社員についても、介護休業開始予定日から起算して93日を経過する日から6ヵ月を経過する日までに、その労働契約が満了し更新されないことが明らかでない場合は介護休業をすることができる</t>
    <rPh sb="12" eb="14">
      <t>カイゴ</t>
    </rPh>
    <rPh sb="23" eb="24">
      <t>オ</t>
    </rPh>
    <rPh sb="24" eb="25">
      <t>サン</t>
    </rPh>
    <rPh sb="61" eb="63">
      <t>コウシン</t>
    </rPh>
    <rPh sb="70" eb="71">
      <t>アキ</t>
    </rPh>
    <rPh sb="76" eb="78">
      <t>バアイ</t>
    </rPh>
    <rPh sb="79" eb="81">
      <t>カイゴ</t>
    </rPh>
    <rPh sb="81" eb="83">
      <t>キュウギョウ</t>
    </rPh>
    <phoneticPr fontId="1"/>
  </si>
  <si>
    <t>育児休業と産後パパ育休の申出が円滑に行われるように、① 育児休業・産後パパ育休に関する研修の実施② 育児休業・産後パパ育休に関する相談体制の整備等（相談窓口設置）③ 自社の労働者の育児休業・産後パパ育休取得事例の収集・提供④ 自社の労働者へ育児休業・産後パパ育休制度と育児休業取得促進に関する方針の周知　いずれかの措置を設けている</t>
    <rPh sb="12" eb="14">
      <t>モウシデ</t>
    </rPh>
    <rPh sb="15" eb="17">
      <t>エンカツ</t>
    </rPh>
    <rPh sb="18" eb="19">
      <t>オコナ</t>
    </rPh>
    <rPh sb="149" eb="151">
      <t>シュウチ</t>
    </rPh>
    <rPh sb="160" eb="161">
      <t>モウ</t>
    </rPh>
    <phoneticPr fontId="1"/>
  </si>
  <si>
    <t>育児休業制度とは別に、子の出生後8週間以内に4週間まで休業できる制度（いわゆる「産後パパ育休（出生時育児休業」）がある</t>
    <rPh sb="0" eb="2">
      <t>イクジ</t>
    </rPh>
    <rPh sb="2" eb="4">
      <t>キュウギョウ</t>
    </rPh>
    <rPh sb="4" eb="6">
      <t>セイド</t>
    </rPh>
    <rPh sb="8" eb="9">
      <t>ベツ</t>
    </rPh>
    <rPh sb="11" eb="12">
      <t>コ</t>
    </rPh>
    <rPh sb="13" eb="15">
      <t>シュッショウ</t>
    </rPh>
    <rPh sb="15" eb="16">
      <t>ゴ</t>
    </rPh>
    <rPh sb="17" eb="19">
      <t>シュウカン</t>
    </rPh>
    <rPh sb="19" eb="21">
      <t>イナイ</t>
    </rPh>
    <rPh sb="23" eb="25">
      <t>シュウカン</t>
    </rPh>
    <rPh sb="27" eb="29">
      <t>キュウギョウ</t>
    </rPh>
    <rPh sb="32" eb="34">
      <t>セイド</t>
    </rPh>
    <rPh sb="40" eb="42">
      <t>サンゴ</t>
    </rPh>
    <rPh sb="44" eb="46">
      <t>イクキュウ</t>
    </rPh>
    <rPh sb="47" eb="49">
      <t>シュッショウ</t>
    </rPh>
    <rPh sb="49" eb="50">
      <t>ジ</t>
    </rPh>
    <rPh sb="50" eb="52">
      <t>イクジ</t>
    </rPh>
    <rPh sb="52" eb="54">
      <t>キュウギョウ</t>
    </rPh>
    <phoneticPr fontId="1"/>
  </si>
  <si>
    <t>【努力義務】
小学校就学の始期に達するまでの子の育児に関する目的で利用できる休暇制度（失効年次有給休暇の積立制度を育児目的として使用できる休暇制度として措置することも含む）を設けている</t>
    <rPh sb="10" eb="12">
      <t>シュウガク</t>
    </rPh>
    <rPh sb="24" eb="26">
      <t>イクジ</t>
    </rPh>
    <rPh sb="27" eb="28">
      <t>カン</t>
    </rPh>
    <rPh sb="30" eb="32">
      <t>モクテキ</t>
    </rPh>
    <rPh sb="87" eb="88">
      <t>モウ</t>
    </rPh>
    <phoneticPr fontId="3"/>
  </si>
  <si>
    <t>小学校就学の始期に達するまでの子を養育する社員が請求した場合、（法定）時間外労働を制限する制度及び深夜業を免除する制度がある</t>
    <rPh sb="32" eb="34">
      <t>ホウテイ</t>
    </rPh>
    <rPh sb="35" eb="38">
      <t>ジカンガイ</t>
    </rPh>
    <rPh sb="38" eb="40">
      <t>ロウドウ</t>
    </rPh>
    <rPh sb="47" eb="48">
      <t>オヨ</t>
    </rPh>
    <rPh sb="49" eb="52">
      <t>シンヤギョウ</t>
    </rPh>
    <rPh sb="53" eb="55">
      <t>メンジョ</t>
    </rPh>
    <rPh sb="57" eb="59">
      <t>セイド</t>
    </rPh>
    <phoneticPr fontId="1"/>
  </si>
  <si>
    <t>家族を介護する社員が請求した場合、（法定）時間外労働を制限する制度及び深夜業を免除する制度がある</t>
    <rPh sb="33" eb="34">
      <t>オヨ</t>
    </rPh>
    <phoneticPr fontId="3"/>
  </si>
  <si>
    <t>銀行振込で賃金を支給するにあたり、労働者が指定する銀行その他の金融機関の本人名義の預貯金口座に振込を行っている</t>
    <rPh sb="17" eb="20">
      <t>ロウドウシャ</t>
    </rPh>
    <rPh sb="21" eb="23">
      <t>シテイ</t>
    </rPh>
    <rPh sb="25" eb="27">
      <t>ギンコウ</t>
    </rPh>
    <rPh sb="29" eb="30">
      <t>タ</t>
    </rPh>
    <rPh sb="31" eb="35">
      <t>キンユウキカン</t>
    </rPh>
    <rPh sb="36" eb="40">
      <t>ホンニンメイギ</t>
    </rPh>
    <rPh sb="41" eb="44">
      <t>ヨチョキン</t>
    </rPh>
    <rPh sb="44" eb="46">
      <t>コウザ</t>
    </rPh>
    <rPh sb="47" eb="49">
      <t>フリコミ</t>
    </rPh>
    <rPh sb="50" eb="51">
      <t>オコナ</t>
    </rPh>
    <phoneticPr fontId="1"/>
  </si>
  <si>
    <t>労働者名簿・賃金台帳・出勤簿（タイムカード等の記録）・有給休暇管理簿などを適切に管理している</t>
    <rPh sb="0" eb="2">
      <t>ロウドウ</t>
    </rPh>
    <rPh sb="2" eb="3">
      <t>シャ</t>
    </rPh>
    <rPh sb="3" eb="5">
      <t>メイボ</t>
    </rPh>
    <rPh sb="6" eb="8">
      <t>チンギン</t>
    </rPh>
    <rPh sb="8" eb="10">
      <t>ダイチョウ</t>
    </rPh>
    <rPh sb="11" eb="14">
      <t>シュッキンボ</t>
    </rPh>
    <rPh sb="21" eb="22">
      <t>トウ</t>
    </rPh>
    <rPh sb="23" eb="25">
      <t>キロク</t>
    </rPh>
    <rPh sb="27" eb="29">
      <t>ユウキュウ</t>
    </rPh>
    <rPh sb="29" eb="31">
      <t>キュウカ</t>
    </rPh>
    <rPh sb="31" eb="34">
      <t>カンリボ</t>
    </rPh>
    <rPh sb="37" eb="39">
      <t>テキセツ</t>
    </rPh>
    <rPh sb="40" eb="42">
      <t>カンリ</t>
    </rPh>
    <phoneticPr fontId="1"/>
  </si>
  <si>
    <t>常時雇用する障害者が５人以上の事業所では、障害者が５人以上となってから３か月以内に、障害者職業生活相談員を選任し、ハローワークに「障害者職業生活相談員選任報告書」を届出ている</t>
    <phoneticPr fontId="1"/>
  </si>
  <si>
    <t>給与</t>
    <rPh sb="0" eb="2">
      <t>キュウヨ</t>
    </rPh>
    <phoneticPr fontId="3"/>
  </si>
  <si>
    <t>労働者から聴取した仕事と育児の両立に関する意向について、配慮を行っている</t>
    <rPh sb="0" eb="3">
      <t>ロウドウシャ</t>
    </rPh>
    <rPh sb="5" eb="7">
      <t>チョウシュ</t>
    </rPh>
    <rPh sb="9" eb="11">
      <t>シゴト</t>
    </rPh>
    <rPh sb="12" eb="14">
      <t>イクジ</t>
    </rPh>
    <rPh sb="15" eb="17">
      <t>リョウリツ</t>
    </rPh>
    <rPh sb="18" eb="19">
      <t>カン</t>
    </rPh>
    <rPh sb="21" eb="23">
      <t>イコウ</t>
    </rPh>
    <rPh sb="28" eb="30">
      <t>ハイリョ</t>
    </rPh>
    <rPh sb="31" eb="32">
      <t>オコナ</t>
    </rPh>
    <phoneticPr fontId="1"/>
  </si>
  <si>
    <t>【該当企業のみ】
従業員300人超の企業は、育児休業等の取得状況を年1回公表している</t>
    <rPh sb="1" eb="3">
      <t>ガイトウ</t>
    </rPh>
    <rPh sb="3" eb="5">
      <t>キギョウ</t>
    </rPh>
    <rPh sb="9" eb="12">
      <t>ジュウギョウイン</t>
    </rPh>
    <rPh sb="15" eb="16">
      <t>ヒト</t>
    </rPh>
    <rPh sb="16" eb="17">
      <t>コ</t>
    </rPh>
    <rPh sb="18" eb="20">
      <t>キギョウ</t>
    </rPh>
    <rPh sb="22" eb="24">
      <t>イクジ</t>
    </rPh>
    <rPh sb="24" eb="26">
      <t>キュウギョウ</t>
    </rPh>
    <rPh sb="26" eb="27">
      <t>ナド</t>
    </rPh>
    <rPh sb="28" eb="30">
      <t>シュトク</t>
    </rPh>
    <rPh sb="30" eb="32">
      <t>ジョウキョウ</t>
    </rPh>
    <rPh sb="33" eb="34">
      <t>ネン</t>
    </rPh>
    <rPh sb="35" eb="36">
      <t>カイ</t>
    </rPh>
    <rPh sb="36" eb="38">
      <t>コウヒョウ</t>
    </rPh>
    <phoneticPr fontId="1"/>
  </si>
  <si>
    <t>3歳から小学校就学前の子を養育する労働者が選択できる措置を以下5つの中から2つ以上講じている（a.始業時刻等の変更（フレックスタイム制、又は時差出勤制度※1日の所定労働時間の変更を要しない）、b.テレワーク等（1日の所定労働時間を変更せず、「10日以上/月」利用できるもの）、c.保育施設の設置運営等（その他これに準ずる便宜供与としてベビーシッターの手配及び費用負担等）、d.就業しつつ養育することを容易にするための休暇（養育両立支援休暇）の付与（1日の所定労働時間を変更せず、「10日以上/年」利用できるもの）、e.短時間勤務制度（1日の所定労働時間を原則6時間とする措置を含むもの））</t>
    <rPh sb="26" eb="28">
      <t>ソチ</t>
    </rPh>
    <rPh sb="29" eb="31">
      <t>イカ</t>
    </rPh>
    <rPh sb="34" eb="35">
      <t>ナカ</t>
    </rPh>
    <rPh sb="39" eb="42">
      <t>イジョウコウ</t>
    </rPh>
    <rPh sb="246" eb="247">
      <t>ネン</t>
    </rPh>
    <phoneticPr fontId="1"/>
  </si>
  <si>
    <t>3歳に満たない子を養育する労働者に対して、子が3歳になるまでの適切な時期に、上記設問"&amp;K56&amp;"で選択した制度（対象措置）に関する周知と制度利用の意向の確認を個別に行っている</t>
    <phoneticPr fontId="1"/>
  </si>
  <si>
    <t>有期契約社員から、雇止め理由の開示請求があった場合には、遅滞なく書面で回答している</t>
    <phoneticPr fontId="3"/>
  </si>
  <si>
    <t>採用</t>
    <rPh sb="0" eb="2">
      <t>サイヨウ</t>
    </rPh>
    <phoneticPr fontId="3"/>
  </si>
  <si>
    <t xml:space="preserve">懲戒処分
</t>
    <rPh sb="0" eb="2">
      <t>チョウカイ</t>
    </rPh>
    <rPh sb="2" eb="4">
      <t>ショブン</t>
    </rPh>
    <phoneticPr fontId="3"/>
  </si>
  <si>
    <t>服務規律</t>
    <rPh sb="0" eb="2">
      <t>フクム</t>
    </rPh>
    <rPh sb="2" eb="4">
      <t>キリツ</t>
    </rPh>
    <phoneticPr fontId="1"/>
  </si>
  <si>
    <t xml:space="preserve">Ⅰ　就業規則・労使協定・法定帳簿 </t>
    <phoneticPr fontId="1"/>
  </si>
  <si>
    <t>Ⅱ　募集・採用</t>
    <phoneticPr fontId="1"/>
  </si>
  <si>
    <t>Ⅲ　労働時間・休日・休暇・休業</t>
    <phoneticPr fontId="1"/>
  </si>
  <si>
    <t>「法」：労働法規違反に繋がる恐れのある項目</t>
  </si>
  <si>
    <t>「労」：労働法規違反ではないものの、労務問題に繋がる恐れのある項目</t>
  </si>
  <si>
    <t>点検済項目数
合計</t>
    <rPh sb="0" eb="2">
      <t>テンケン</t>
    </rPh>
    <rPh sb="2" eb="3">
      <t>ズ</t>
    </rPh>
    <rPh sb="3" eb="5">
      <t>コウモク</t>
    </rPh>
    <rPh sb="5" eb="6">
      <t>スウ</t>
    </rPh>
    <rPh sb="7" eb="9">
      <t>ゴウケイ</t>
    </rPh>
    <phoneticPr fontId="1"/>
  </si>
  <si>
    <t>点検項目数
合計</t>
    <rPh sb="0" eb="2">
      <t>テンケン</t>
    </rPh>
    <rPh sb="2" eb="4">
      <t>コウモク</t>
    </rPh>
    <rPh sb="4" eb="5">
      <t>スウ</t>
    </rPh>
    <rPh sb="6" eb="8">
      <t>ゴウケイ</t>
    </rPh>
    <phoneticPr fontId="1"/>
  </si>
  <si>
    <t xml:space="preserve">Ⅶ　服務規律・懲戒処分 </t>
    <phoneticPr fontId="1"/>
  </si>
  <si>
    <t>Ⅷ　社外労働者</t>
    <phoneticPr fontId="1"/>
  </si>
  <si>
    <t>Ⅸ　その他</t>
    <phoneticPr fontId="1"/>
  </si>
  <si>
    <t>Ⅵ　休職・退職・解雇・雇止め</t>
    <phoneticPr fontId="1"/>
  </si>
  <si>
    <t>Ⅴ　安全・衛生</t>
    <phoneticPr fontId="1"/>
  </si>
  <si>
    <t>Ⅳ　給与・賞与・退職金</t>
    <phoneticPr fontId="1"/>
  </si>
  <si>
    <r>
      <t>上記帳簿等の保存管理にあたり、保存年限はそれぞれの</t>
    </r>
    <r>
      <rPr>
        <u/>
        <sz val="10"/>
        <rFont val="HG丸ｺﾞｼｯｸM-PRO"/>
        <family val="3"/>
        <charset val="128"/>
      </rPr>
      <t>適切な起算日から</t>
    </r>
    <r>
      <rPr>
        <sz val="10"/>
        <rFont val="HG丸ｺﾞｼｯｸM-PRO"/>
        <family val="3"/>
        <charset val="128"/>
      </rPr>
      <t>必要な期間としている</t>
    </r>
    <rPh sb="0" eb="2">
      <t>ジョウキ</t>
    </rPh>
    <rPh sb="2" eb="4">
      <t>チョウボ</t>
    </rPh>
    <rPh sb="4" eb="5">
      <t>トウ</t>
    </rPh>
    <rPh sb="6" eb="8">
      <t>ホゾン</t>
    </rPh>
    <rPh sb="8" eb="10">
      <t>カンリ</t>
    </rPh>
    <rPh sb="15" eb="17">
      <t>ホゾン</t>
    </rPh>
    <rPh sb="17" eb="19">
      <t>ネンゲン</t>
    </rPh>
    <rPh sb="25" eb="27">
      <t>テキセツ</t>
    </rPh>
    <phoneticPr fontId="1"/>
  </si>
  <si>
    <t>テーマ</t>
    <phoneticPr fontId="3"/>
  </si>
  <si>
    <t>概要</t>
    <rPh sb="0" eb="2">
      <t>ガイヨウ</t>
    </rPh>
    <phoneticPr fontId="3"/>
  </si>
  <si>
    <t>ejcag-org@sumitomocorp.com</t>
    <phoneticPr fontId="1"/>
  </si>
  <si>
    <t>　　住商アドミサービス株式会社 グループ人事支援事業部</t>
    <phoneticPr fontId="1"/>
  </si>
  <si>
    <t>労働者名簿および賃金台帳の管理方法として、本社等で一括してパソコンで作成・保存している場合、定期的に支店等が本社からメールで取り寄せる等、支店等と本社で情報連携ができている（＝「監督署が来たことにより、その時点で支店等が本社からメールで取り寄せる」状態ではない）</t>
    <rPh sb="43" eb="45">
      <t>バアイ</t>
    </rPh>
    <rPh sb="46" eb="49">
      <t>テイキテキ</t>
    </rPh>
    <rPh sb="67" eb="68">
      <t>トウ</t>
    </rPh>
    <rPh sb="76" eb="78">
      <t>ジョウホウ</t>
    </rPh>
    <rPh sb="78" eb="80">
      <t>レンケイ</t>
    </rPh>
    <rPh sb="124" eb="126">
      <t>ジョウタイ</t>
    </rPh>
    <phoneticPr fontId="1"/>
  </si>
  <si>
    <t>パートタイム・有期雇用労働者については、所定労働時間外に勤務をさせることがある旨を規定していないにもかかわらず、所定労働時間外に勤務させる場合は、事前に本人同意をとっている</t>
    <phoneticPr fontId="1"/>
  </si>
  <si>
    <t>パートタイム・有期雇用労働者については、職種変更に該当する担当変更は行わない旨を規定しているにもかかわらず、職種変更を命じる場合は、事前に本人同意をとっている</t>
    <phoneticPr fontId="1"/>
  </si>
  <si>
    <t>会社が本採用の有無の決定をすることが困難と判断した場合に、試用期間を延長できる定めを設けている</t>
    <phoneticPr fontId="1"/>
  </si>
  <si>
    <t xml:space="preserve">
フレックスタイム制について、コアタイム外に勤務するよう一方的に命じていない（ただし、始業・終業時間を事前申請させたうえで会社が承認するような制度の場合はこの限りでない）</t>
    <phoneticPr fontId="1"/>
  </si>
  <si>
    <t>契約更新した有期契約社員を雇止めする場合は、少なくとも契約満了日の30日前までに本人に予告するなど相当性のある手続きをとっている</t>
    <phoneticPr fontId="3"/>
  </si>
  <si>
    <t>有期契約社員の契約途中での契約解消はできる限り避けている（止むを得ず契約解消する場合には、本人の同意を得、残りの契約期間の賃金を全額支給するなどの措置を講じている）</t>
    <rPh sb="34" eb="38">
      <t>ケイヤクカイショウ</t>
    </rPh>
    <rPh sb="73" eb="75">
      <t>ソチ</t>
    </rPh>
    <rPh sb="76" eb="77">
      <t>コウ</t>
    </rPh>
    <phoneticPr fontId="3"/>
  </si>
  <si>
    <t>副業・兼業を認める場合は、各種法令遵守（労働時間の通算や割増賃金の支給等）、労働時間の管理および労働者の健康確保に十分留意している</t>
    <rPh sb="0" eb="2">
      <t>フクギョウ</t>
    </rPh>
    <rPh sb="3" eb="5">
      <t>ケンギョウ</t>
    </rPh>
    <rPh sb="6" eb="7">
      <t>ミト</t>
    </rPh>
    <rPh sb="9" eb="11">
      <t>バアイ</t>
    </rPh>
    <rPh sb="13" eb="15">
      <t>カクシュ</t>
    </rPh>
    <rPh sb="15" eb="17">
      <t>ホウレイ</t>
    </rPh>
    <rPh sb="17" eb="19">
      <t>ジュンシュ</t>
    </rPh>
    <rPh sb="20" eb="22">
      <t>ロウドウ</t>
    </rPh>
    <rPh sb="22" eb="24">
      <t>ジカン</t>
    </rPh>
    <rPh sb="25" eb="27">
      <t>ツウサン</t>
    </rPh>
    <rPh sb="28" eb="30">
      <t>ワリマシ</t>
    </rPh>
    <rPh sb="30" eb="32">
      <t>チンギン</t>
    </rPh>
    <rPh sb="33" eb="35">
      <t>シキュウ</t>
    </rPh>
    <rPh sb="35" eb="36">
      <t>トウ</t>
    </rPh>
    <rPh sb="38" eb="40">
      <t>ロウドウ</t>
    </rPh>
    <rPh sb="40" eb="42">
      <t>ジカン</t>
    </rPh>
    <rPh sb="43" eb="45">
      <t>カンリ</t>
    </rPh>
    <rPh sb="48" eb="51">
      <t>ロウドウシャ</t>
    </rPh>
    <rPh sb="52" eb="54">
      <t>ケンコウ</t>
    </rPh>
    <rPh sb="54" eb="56">
      <t>カクホ</t>
    </rPh>
    <rPh sb="57" eb="59">
      <t>ジュウブン</t>
    </rPh>
    <rPh sb="59" eb="61">
      <t>リュウイ</t>
    </rPh>
    <phoneticPr fontId="1"/>
  </si>
  <si>
    <t>労働者を採用する際、３か月以上の試用期間を設けている</t>
    <rPh sb="12" eb="15">
      <t>ゲツイジョウ</t>
    </rPh>
    <phoneticPr fontId="3"/>
  </si>
  <si>
    <t>労働時間を自己申告により把握している場合は、労働者（管理監督者含む）に対し、適正な管理・申告を行うよう、十分な説明・アナウンスを行っている</t>
    <rPh sb="0" eb="2">
      <t>ロウドウ</t>
    </rPh>
    <rPh sb="2" eb="4">
      <t>ジカン</t>
    </rPh>
    <rPh sb="5" eb="7">
      <t>ジコ</t>
    </rPh>
    <rPh sb="7" eb="9">
      <t>シンコク</t>
    </rPh>
    <rPh sb="12" eb="14">
      <t>ハアク</t>
    </rPh>
    <rPh sb="18" eb="20">
      <t>バアイ</t>
    </rPh>
    <rPh sb="22" eb="25">
      <t>ロウドウシャ</t>
    </rPh>
    <rPh sb="26" eb="28">
      <t>カンリ</t>
    </rPh>
    <rPh sb="28" eb="31">
      <t>カントクシャ</t>
    </rPh>
    <rPh sb="31" eb="32">
      <t>フク</t>
    </rPh>
    <phoneticPr fontId="3"/>
  </si>
  <si>
    <t>36協定・特別条項の上限時間数（1か月の時間外労働＋休日労働100時間未満、1年の時間外労働の時間数720時間以内、複数月平均の時間外労働＋休日労働80時間以内等）を超える残業が行われていない</t>
    <rPh sb="2" eb="4">
      <t>キョウテイ</t>
    </rPh>
    <rPh sb="18" eb="19">
      <t>ゲツ</t>
    </rPh>
    <rPh sb="20" eb="23">
      <t>ジカンガイ</t>
    </rPh>
    <rPh sb="23" eb="25">
      <t>ロウドウ</t>
    </rPh>
    <rPh sb="26" eb="28">
      <t>キュウジツ</t>
    </rPh>
    <rPh sb="28" eb="30">
      <t>ロウドウ</t>
    </rPh>
    <rPh sb="33" eb="35">
      <t>ジカン</t>
    </rPh>
    <rPh sb="35" eb="37">
      <t>ミマン</t>
    </rPh>
    <rPh sb="39" eb="40">
      <t>ネン</t>
    </rPh>
    <rPh sb="41" eb="46">
      <t>ジカンガイロウドウ</t>
    </rPh>
    <rPh sb="47" eb="50">
      <t>ジカンスウ</t>
    </rPh>
    <rPh sb="53" eb="55">
      <t>ジカン</t>
    </rPh>
    <rPh sb="55" eb="57">
      <t>イナイ</t>
    </rPh>
    <rPh sb="58" eb="60">
      <t>フクスウ</t>
    </rPh>
    <rPh sb="60" eb="63">
      <t>ツキヘイキン</t>
    </rPh>
    <rPh sb="64" eb="67">
      <t>ジカンガイ</t>
    </rPh>
    <rPh sb="67" eb="69">
      <t>ロウドウ</t>
    </rPh>
    <rPh sb="70" eb="72">
      <t>キュウジツ</t>
    </rPh>
    <rPh sb="72" eb="74">
      <t>ロウドウ</t>
    </rPh>
    <rPh sb="76" eb="78">
      <t>ジカン</t>
    </rPh>
    <rPh sb="78" eb="80">
      <t>イナイ</t>
    </rPh>
    <rPh sb="82" eb="84">
      <t>ジカン</t>
    </rPh>
    <phoneticPr fontId="1"/>
  </si>
  <si>
    <t>労働者（管理監督者含む）は、自身が医師による面接指導の該当者か否か（時間外労働・休日労働の合計時間が法定超80時間を超えたら会社から注意喚起される等）の確認ができるようになっている</t>
    <rPh sb="0" eb="3">
      <t>ロウドウシャ</t>
    </rPh>
    <rPh sb="4" eb="6">
      <t>カンリ</t>
    </rPh>
    <rPh sb="6" eb="9">
      <t>カントクシャ</t>
    </rPh>
    <rPh sb="9" eb="10">
      <t>フク</t>
    </rPh>
    <rPh sb="14" eb="16">
      <t>ジシン</t>
    </rPh>
    <rPh sb="17" eb="19">
      <t>イシ</t>
    </rPh>
    <rPh sb="22" eb="24">
      <t>メンセツ</t>
    </rPh>
    <rPh sb="24" eb="26">
      <t>シドウ</t>
    </rPh>
    <rPh sb="27" eb="29">
      <t>ガイトウ</t>
    </rPh>
    <rPh sb="29" eb="30">
      <t>シャ</t>
    </rPh>
    <rPh sb="31" eb="32">
      <t>イナ</t>
    </rPh>
    <rPh sb="34" eb="37">
      <t>ジカンガイ</t>
    </rPh>
    <rPh sb="37" eb="39">
      <t>ロウドウ</t>
    </rPh>
    <rPh sb="40" eb="42">
      <t>キュウジツ</t>
    </rPh>
    <rPh sb="42" eb="44">
      <t>ロウドウ</t>
    </rPh>
    <rPh sb="45" eb="47">
      <t>ゴウケイ</t>
    </rPh>
    <rPh sb="50" eb="52">
      <t>ホウテイ</t>
    </rPh>
    <rPh sb="52" eb="53">
      <t>チョウ</t>
    </rPh>
    <rPh sb="55" eb="57">
      <t>ジカン</t>
    </rPh>
    <rPh sb="62" eb="64">
      <t>カイシャ</t>
    </rPh>
    <rPh sb="66" eb="68">
      <t>チュウイ</t>
    </rPh>
    <rPh sb="68" eb="70">
      <t>カンキ</t>
    </rPh>
    <rPh sb="73" eb="74">
      <t>トウ</t>
    </rPh>
    <rPh sb="76" eb="78">
      <t>カクニン</t>
    </rPh>
    <phoneticPr fontId="3"/>
  </si>
  <si>
    <t>医師の面接指導のために、労働者（管理監督者・裁量労働者含む）の労働時間について状況把握義務を履行している</t>
    <rPh sb="22" eb="24">
      <t>サイリョウ</t>
    </rPh>
    <rPh sb="24" eb="26">
      <t>ロウドウ</t>
    </rPh>
    <rPh sb="26" eb="27">
      <t>シャ</t>
    </rPh>
    <rPh sb="31" eb="33">
      <t>ロウドウ</t>
    </rPh>
    <rPh sb="33" eb="35">
      <t>ジカン</t>
    </rPh>
    <rPh sb="39" eb="41">
      <t>ジョウキョウ</t>
    </rPh>
    <rPh sb="41" eb="43">
      <t>ハアク</t>
    </rPh>
    <rPh sb="43" eb="45">
      <t>ギム</t>
    </rPh>
    <rPh sb="46" eb="48">
      <t>リコウ</t>
    </rPh>
    <phoneticPr fontId="3"/>
  </si>
  <si>
    <r>
      <rPr>
        <sz val="9"/>
        <rFont val="HG丸ｺﾞｼｯｸM-PRO"/>
        <family val="3"/>
        <charset val="128"/>
      </rPr>
      <t>【該当企業のみ】</t>
    </r>
    <r>
      <rPr>
        <sz val="10"/>
        <rFont val="HG丸ｺﾞｼｯｸM-PRO"/>
        <family val="3"/>
        <charset val="128"/>
      </rPr>
      <t xml:space="preserve">
変形労働時間制</t>
    </r>
    <rPh sb="1" eb="3">
      <t>ヘンケイ</t>
    </rPh>
    <phoneticPr fontId="3"/>
  </si>
  <si>
    <t>１ヶ月単位の変形労働時間制について、就業規則に「各勤務の始業・終業時刻」「各勤務の組み合わせの考え方」「勤務割表の作成手続や周知方法」の定めている</t>
    <phoneticPr fontId="3"/>
  </si>
  <si>
    <t>中途採用者についても、労基法の（就業規則等が労基法よりも有利な内容を定めている場合には就業規則等の）要件を満たした場合は有給休暇を付与している</t>
    <rPh sb="0" eb="2">
      <t>チュウト</t>
    </rPh>
    <rPh sb="2" eb="5">
      <t>サイヨウシャ</t>
    </rPh>
    <rPh sb="57" eb="59">
      <t>バアイ</t>
    </rPh>
    <rPh sb="60" eb="62">
      <t>ユウキュウ</t>
    </rPh>
    <rPh sb="62" eb="64">
      <t>キュウカ</t>
    </rPh>
    <rPh sb="65" eb="67">
      <t>フヨ</t>
    </rPh>
    <phoneticPr fontId="3"/>
  </si>
  <si>
    <t>パートやアルバイトにも労基法の（就業規則等が労基法よりも有利な内容を定めている場合には就業規則等の）要件を満たした場合、有給休暇を付与している</t>
    <rPh sb="11" eb="14">
      <t>ロウキホウ</t>
    </rPh>
    <rPh sb="16" eb="20">
      <t>シュウギョウキソク</t>
    </rPh>
    <rPh sb="20" eb="21">
      <t>トウ</t>
    </rPh>
    <rPh sb="22" eb="25">
      <t>ロウキホウ</t>
    </rPh>
    <rPh sb="28" eb="30">
      <t>ユウリ</t>
    </rPh>
    <rPh sb="31" eb="33">
      <t>ナイヨウ</t>
    </rPh>
    <rPh sb="34" eb="35">
      <t>サダ</t>
    </rPh>
    <rPh sb="39" eb="41">
      <t>バアイ</t>
    </rPh>
    <rPh sb="43" eb="48">
      <t>シュウギョウキソクトウ</t>
    </rPh>
    <rPh sb="50" eb="52">
      <t>ヨウケン</t>
    </rPh>
    <rPh sb="53" eb="54">
      <t>ミ</t>
    </rPh>
    <rPh sb="57" eb="59">
      <t>バアイ</t>
    </rPh>
    <rPh sb="60" eb="62">
      <t>ユウキュウ</t>
    </rPh>
    <rPh sb="62" eb="64">
      <t>キュウカ</t>
    </rPh>
    <rPh sb="65" eb="67">
      <t>フヨ</t>
    </rPh>
    <phoneticPr fontId="3"/>
  </si>
  <si>
    <t>年次有給休暇の申請に対し理由を尋ねた場合で、本人が回答しなかった場合に、さらに回答を求めるようなことはしていない</t>
    <rPh sb="7" eb="9">
      <t>シンセイ</t>
    </rPh>
    <rPh sb="10" eb="11">
      <t>タイ</t>
    </rPh>
    <rPh sb="12" eb="14">
      <t>リユウ</t>
    </rPh>
    <rPh sb="15" eb="16">
      <t>タズ</t>
    </rPh>
    <rPh sb="18" eb="20">
      <t>バアイ</t>
    </rPh>
    <rPh sb="22" eb="24">
      <t>ホンニン</t>
    </rPh>
    <rPh sb="25" eb="27">
      <t>カイトウ</t>
    </rPh>
    <rPh sb="32" eb="34">
      <t>バアイ</t>
    </rPh>
    <rPh sb="39" eb="41">
      <t>カイトウ</t>
    </rPh>
    <rPh sb="42" eb="43">
      <t>モト</t>
    </rPh>
    <phoneticPr fontId="1"/>
  </si>
  <si>
    <t>育児休業規程等において、妊産婦から請求があった場合は、時間外労働や法定休日労働、深夜労働をさせないよう定められている</t>
    <rPh sb="0" eb="2">
      <t>イクジ</t>
    </rPh>
    <rPh sb="2" eb="4">
      <t>キュウギョウ</t>
    </rPh>
    <rPh sb="4" eb="6">
      <t>キテイ</t>
    </rPh>
    <rPh sb="6" eb="7">
      <t>トウ</t>
    </rPh>
    <rPh sb="33" eb="35">
      <t>ホウテイ</t>
    </rPh>
    <rPh sb="51" eb="52">
      <t>サダ</t>
    </rPh>
    <phoneticPr fontId="3"/>
  </si>
  <si>
    <t>労働者が本人又は配偶者の妊娠・出産等を申し出た時と労働者の子が3歳になるまでの適切な時期に、以下の事項について労働者の意向を個別に聴取している。（勤務時間帯（始業及び終業の時刻）、勤務地（就業の場所）、両立支援制度等の利用期間、仕事と育児の両立に資する就業の条件（業務量、労働条件の見直し等））</t>
    <rPh sb="83" eb="85">
      <t>シュウギョウ</t>
    </rPh>
    <phoneticPr fontId="1"/>
  </si>
  <si>
    <t>税金・社会保険料以外の項目を賃金（給与・賞与・退職金）から控除するにあたり、事業場ごとに過半数労働組合、これがない場合には過半数代表者との労使協定を締結している</t>
    <rPh sb="0" eb="2">
      <t>ゼイキン</t>
    </rPh>
    <rPh sb="3" eb="5">
      <t>シャカイ</t>
    </rPh>
    <rPh sb="5" eb="8">
      <t>ホケンリョウ</t>
    </rPh>
    <rPh sb="8" eb="10">
      <t>イガイ</t>
    </rPh>
    <rPh sb="11" eb="13">
      <t>コウモク</t>
    </rPh>
    <rPh sb="14" eb="16">
      <t>チンギン</t>
    </rPh>
    <rPh sb="17" eb="19">
      <t>キュウヨ</t>
    </rPh>
    <rPh sb="20" eb="22">
      <t>ショウヨ</t>
    </rPh>
    <rPh sb="23" eb="26">
      <t>タイショクキン</t>
    </rPh>
    <rPh sb="29" eb="31">
      <t>コウジョ</t>
    </rPh>
    <rPh sb="38" eb="41">
      <t>ジギョウジョウ</t>
    </rPh>
    <phoneticPr fontId="3"/>
  </si>
  <si>
    <t>銀行振込で賃金を支給するにあたり、事業場ごとに過半数労働組合、これがない場合には過半数代表者との労使協定を締結している</t>
    <rPh sb="0" eb="2">
      <t>ギンコウ</t>
    </rPh>
    <rPh sb="2" eb="4">
      <t>フリコミ</t>
    </rPh>
    <rPh sb="5" eb="7">
      <t>チンギン</t>
    </rPh>
    <rPh sb="8" eb="10">
      <t>シキュウ</t>
    </rPh>
    <rPh sb="17" eb="20">
      <t>ジギョウジョウ</t>
    </rPh>
    <rPh sb="23" eb="26">
      <t>カハンスウ</t>
    </rPh>
    <rPh sb="26" eb="30">
      <t>ロウドウクミアイ</t>
    </rPh>
    <rPh sb="36" eb="38">
      <t>バアイ</t>
    </rPh>
    <rPh sb="40" eb="43">
      <t>カハンスウ</t>
    </rPh>
    <rPh sb="43" eb="46">
      <t>ダイヒョウシャ</t>
    </rPh>
    <rPh sb="48" eb="50">
      <t>ロウシ</t>
    </rPh>
    <rPh sb="50" eb="52">
      <t>キョウテイ</t>
    </rPh>
    <rPh sb="53" eb="55">
      <t>テイケツ</t>
    </rPh>
    <phoneticPr fontId="3"/>
  </si>
  <si>
    <t>振替休日制度を採用している場合、休日を翌週以降に振替により当該週の労働時間が40時間を超える時間外労働勤務に対しては、25％以上の割増賃金を支払っている
また、休日の振替後、労基法上の１週１休は厳守されている（※変形休日を採用している場合を除く）</t>
    <rPh sb="7" eb="9">
      <t>サイヨウ</t>
    </rPh>
    <rPh sb="13" eb="15">
      <t>バアイ</t>
    </rPh>
    <rPh sb="40" eb="42">
      <t>ジカン</t>
    </rPh>
    <rPh sb="46" eb="48">
      <t>ジカン</t>
    </rPh>
    <rPh sb="48" eb="49">
      <t>ガイ</t>
    </rPh>
    <rPh sb="49" eb="51">
      <t>ロウドウ</t>
    </rPh>
    <rPh sb="51" eb="53">
      <t>キンム</t>
    </rPh>
    <rPh sb="62" eb="64">
      <t>イジョウ</t>
    </rPh>
    <rPh sb="65" eb="67">
      <t>ワリマシ</t>
    </rPh>
    <rPh sb="67" eb="69">
      <t>チンギン</t>
    </rPh>
    <rPh sb="85" eb="86">
      <t>アト</t>
    </rPh>
    <rPh sb="87" eb="91">
      <t>ロウキホウジョウ</t>
    </rPh>
    <rPh sb="97" eb="99">
      <t>ゲンシュ</t>
    </rPh>
    <phoneticPr fontId="3"/>
  </si>
  <si>
    <t>ストレスチェックに関する実務を担当する実施事務従事者は、人事権を持つ役職者を選定していない（＝検査を受ける労働者について解雇、昇進又は異動に関して直接の権限を持つ監督的地位にある者を実施事務者に選定していない）</t>
    <rPh sb="9" eb="10">
      <t>カン</t>
    </rPh>
    <rPh sb="12" eb="14">
      <t>ジツム</t>
    </rPh>
    <rPh sb="15" eb="17">
      <t>タントウ</t>
    </rPh>
    <rPh sb="19" eb="21">
      <t>ジッシ</t>
    </rPh>
    <rPh sb="21" eb="23">
      <t>ジム</t>
    </rPh>
    <rPh sb="23" eb="26">
      <t>ジュウジシャ</t>
    </rPh>
    <rPh sb="28" eb="30">
      <t>ジンジ</t>
    </rPh>
    <rPh sb="30" eb="31">
      <t>ケン</t>
    </rPh>
    <rPh sb="32" eb="33">
      <t>モ</t>
    </rPh>
    <rPh sb="34" eb="37">
      <t>ヤクショクシャ</t>
    </rPh>
    <rPh sb="38" eb="40">
      <t>センテイ</t>
    </rPh>
    <rPh sb="95" eb="96">
      <t>シャ</t>
    </rPh>
    <rPh sb="97" eb="99">
      <t>センテイ</t>
    </rPh>
    <phoneticPr fontId="1"/>
  </si>
  <si>
    <t>ハラスメントを禁止する旨は、会社の方針として就業規則等で明確になっている</t>
    <rPh sb="7" eb="9">
      <t>キンシ</t>
    </rPh>
    <rPh sb="11" eb="12">
      <t>ムネ</t>
    </rPh>
    <rPh sb="14" eb="16">
      <t>カイシャ</t>
    </rPh>
    <rPh sb="17" eb="19">
      <t>ホウシン</t>
    </rPh>
    <rPh sb="22" eb="24">
      <t>シュウギョウ</t>
    </rPh>
    <rPh sb="26" eb="27">
      <t>ナド</t>
    </rPh>
    <rPh sb="28" eb="30">
      <t>メイカク</t>
    </rPh>
    <phoneticPr fontId="3"/>
  </si>
  <si>
    <t>懲戒権行使に備え、懲戒事由と懲戒手段（その理由となる事由とこれに対する懲戒の種類・程度）が就業規則に定められている</t>
    <rPh sb="0" eb="2">
      <t>チョウカイ</t>
    </rPh>
    <rPh sb="2" eb="3">
      <t>ケン</t>
    </rPh>
    <rPh sb="3" eb="5">
      <t>コウシ</t>
    </rPh>
    <rPh sb="6" eb="7">
      <t>ソナ</t>
    </rPh>
    <rPh sb="50" eb="51">
      <t>サダ</t>
    </rPh>
    <phoneticPr fontId="3"/>
  </si>
  <si>
    <t>派遣社員に対して、（派遣元から求められた場合に）教育訓練を実施しており（派遣労働者がすでに必要な能力を有している場合や派遣元においてすでに実施済みか実施可能な場合を除く）、福利厚生施設（給食施設、休憩室、更衣室）がある場合はその利用機会の提供を行っている</t>
    <rPh sb="0" eb="2">
      <t>ハケン</t>
    </rPh>
    <rPh sb="5" eb="6">
      <t>タイ</t>
    </rPh>
    <rPh sb="10" eb="13">
      <t>ハケンモト</t>
    </rPh>
    <rPh sb="15" eb="16">
      <t>モト</t>
    </rPh>
    <rPh sb="20" eb="22">
      <t>バアイ</t>
    </rPh>
    <rPh sb="24" eb="26">
      <t>キョウイク</t>
    </rPh>
    <rPh sb="26" eb="28">
      <t>クンレン</t>
    </rPh>
    <rPh sb="29" eb="31">
      <t>ジッシ</t>
    </rPh>
    <rPh sb="36" eb="41">
      <t>ハケンロウドウシャ</t>
    </rPh>
    <rPh sb="45" eb="47">
      <t>ヒツヨウ</t>
    </rPh>
    <rPh sb="48" eb="50">
      <t>ノウリョク</t>
    </rPh>
    <rPh sb="51" eb="52">
      <t>ユウ</t>
    </rPh>
    <rPh sb="56" eb="58">
      <t>バアイ</t>
    </rPh>
    <rPh sb="59" eb="62">
      <t>ハケンモト</t>
    </rPh>
    <rPh sb="69" eb="72">
      <t>ジッシズ</t>
    </rPh>
    <rPh sb="74" eb="78">
      <t>ジッシカノウ</t>
    </rPh>
    <rPh sb="79" eb="81">
      <t>バアイ</t>
    </rPh>
    <rPh sb="82" eb="83">
      <t>ノゾ</t>
    </rPh>
    <rPh sb="86" eb="88">
      <t>フクリ</t>
    </rPh>
    <rPh sb="88" eb="90">
      <t>コウセイ</t>
    </rPh>
    <rPh sb="90" eb="92">
      <t>シセツ</t>
    </rPh>
    <rPh sb="109" eb="111">
      <t>バアイ</t>
    </rPh>
    <rPh sb="114" eb="116">
      <t>リヨウ</t>
    </rPh>
    <rPh sb="116" eb="118">
      <t>キカイ</t>
    </rPh>
    <rPh sb="119" eb="121">
      <t>テイキョウ</t>
    </rPh>
    <rPh sb="122" eb="123">
      <t>オコナ</t>
    </rPh>
    <phoneticPr fontId="1"/>
  </si>
  <si>
    <t>派遣先の都合により派遣契約を中途解約する場合、派遣労働者の新たな就業機会の確保を図ることや派遣元による当該派遣労働者に対する休業手当等の支払いに要する費用の負担を行っている</t>
    <rPh sb="0" eb="3">
      <t>ハケンサキ</t>
    </rPh>
    <rPh sb="4" eb="6">
      <t>ツゴウ</t>
    </rPh>
    <rPh sb="9" eb="13">
      <t>ハケンケイヤク</t>
    </rPh>
    <rPh sb="14" eb="18">
      <t>チュウトカイヤク</t>
    </rPh>
    <rPh sb="20" eb="22">
      <t>バアイ</t>
    </rPh>
    <rPh sb="23" eb="28">
      <t>ハケンロウドウシャ</t>
    </rPh>
    <rPh sb="29" eb="30">
      <t>アラ</t>
    </rPh>
    <rPh sb="32" eb="36">
      <t>シュウギョウキカイ</t>
    </rPh>
    <rPh sb="37" eb="39">
      <t>カクホ</t>
    </rPh>
    <rPh sb="40" eb="41">
      <t>ハカ</t>
    </rPh>
    <rPh sb="45" eb="48">
      <t>ハケンモト</t>
    </rPh>
    <rPh sb="51" eb="53">
      <t>トウガイ</t>
    </rPh>
    <rPh sb="53" eb="58">
      <t>ハケンロウドウシャ</t>
    </rPh>
    <rPh sb="59" eb="60">
      <t>タイ</t>
    </rPh>
    <rPh sb="62" eb="66">
      <t>キュウギョウテアテ</t>
    </rPh>
    <rPh sb="66" eb="67">
      <t>トウ</t>
    </rPh>
    <rPh sb="68" eb="70">
      <t>シハラ</t>
    </rPh>
    <rPh sb="72" eb="73">
      <t>ヨウ</t>
    </rPh>
    <rPh sb="75" eb="77">
      <t>ヒヨウ</t>
    </rPh>
    <rPh sb="78" eb="80">
      <t>フタン</t>
    </rPh>
    <rPh sb="81" eb="82">
      <t>オコナ</t>
    </rPh>
    <phoneticPr fontId="1"/>
  </si>
  <si>
    <t>偽装請負のリスクを低減するため、請負企業側に当社からの要求・注文を受け付ける管理責任者をおいている</t>
    <rPh sb="9" eb="11">
      <t>テイゲン</t>
    </rPh>
    <rPh sb="16" eb="18">
      <t>ウケオイ</t>
    </rPh>
    <rPh sb="18" eb="20">
      <t>キギョウ</t>
    </rPh>
    <rPh sb="20" eb="21">
      <t>ガワ</t>
    </rPh>
    <rPh sb="22" eb="24">
      <t>トウシャ</t>
    </rPh>
    <rPh sb="27" eb="29">
      <t>ヨウキュウ</t>
    </rPh>
    <rPh sb="30" eb="32">
      <t>チュウモン</t>
    </rPh>
    <rPh sb="33" eb="34">
      <t>ウ</t>
    </rPh>
    <rPh sb="35" eb="36">
      <t>ツ</t>
    </rPh>
    <rPh sb="38" eb="40">
      <t>カンリ</t>
    </rPh>
    <rPh sb="40" eb="43">
      <t>セキニンシャ</t>
    </rPh>
    <phoneticPr fontId="3"/>
  </si>
  <si>
    <t>個人事業主に業務を発注する場合、業務を遂行する時間・場所の拘束は課されない、又は課されるとしても業務の性質上当然に伴うものか、業務の性質上合理的な理由に基づき必要なものといえる</t>
    <rPh sb="63" eb="65">
      <t>ギョウム</t>
    </rPh>
    <rPh sb="66" eb="69">
      <t>セイシツジョウ</t>
    </rPh>
    <rPh sb="69" eb="72">
      <t>ゴウリテキ</t>
    </rPh>
    <rPh sb="73" eb="75">
      <t>リユウ</t>
    </rPh>
    <rPh sb="76" eb="77">
      <t>モト</t>
    </rPh>
    <rPh sb="79" eb="81">
      <t>ヒツヨウ</t>
    </rPh>
    <phoneticPr fontId="1"/>
  </si>
  <si>
    <t>個人事業主（１週間の所定労働時間が20時間以上であり、かつ、継続して31日以上雇用されることが見込まれる労働者を雇用していない者に限る）に対して、特定受託事業者に係る取引の適正化等に関する法律（フリーランス新法）に基づいた適切な対応ができている（取引の適正化、フリーランスの方の就業環境の整備等）</t>
    <rPh sb="69" eb="70">
      <t>タイ</t>
    </rPh>
    <rPh sb="111" eb="113">
      <t>テキセツ</t>
    </rPh>
    <rPh sb="114" eb="116">
      <t>タイオウ</t>
    </rPh>
    <rPh sb="123" eb="125">
      <t>トリヒキ</t>
    </rPh>
    <rPh sb="126" eb="129">
      <t>テキセイカ</t>
    </rPh>
    <rPh sb="137" eb="138">
      <t>カタ</t>
    </rPh>
    <rPh sb="139" eb="141">
      <t>シュウギョウ</t>
    </rPh>
    <rPh sb="141" eb="143">
      <t>カンキョウ</t>
    </rPh>
    <rPh sb="144" eb="146">
      <t>セイビ</t>
    </rPh>
    <rPh sb="146" eb="147">
      <t>トウ</t>
    </rPh>
    <phoneticPr fontId="1"/>
  </si>
  <si>
    <t>就業規則</t>
    <rPh sb="0" eb="4">
      <t>シュウギョウキソク</t>
    </rPh>
    <phoneticPr fontId="3"/>
  </si>
  <si>
    <r>
      <t>常時10人以上の労働者を使用する事業場の場合は、法所定の事項を定めた就業規則を作成し、労基署に届出ている</t>
    </r>
    <r>
      <rPr>
        <u/>
        <sz val="10"/>
        <rFont val="HG丸ｺﾞｼｯｸM-PRO"/>
        <family val="3"/>
        <charset val="128"/>
      </rPr>
      <t>（変更の場合も同様）</t>
    </r>
    <rPh sb="0" eb="2">
      <t>ジョウジ</t>
    </rPh>
    <rPh sb="4" eb="5">
      <t>ニン</t>
    </rPh>
    <rPh sb="5" eb="7">
      <t>イジョウ</t>
    </rPh>
    <rPh sb="8" eb="10">
      <t>ロウドウ</t>
    </rPh>
    <rPh sb="10" eb="11">
      <t>シャ</t>
    </rPh>
    <rPh sb="12" eb="14">
      <t>シヨウ</t>
    </rPh>
    <rPh sb="16" eb="19">
      <t>ジギョウジョウ</t>
    </rPh>
    <rPh sb="20" eb="22">
      <t>バアイ</t>
    </rPh>
    <rPh sb="24" eb="27">
      <t>ホウショテイ</t>
    </rPh>
    <rPh sb="28" eb="30">
      <t>ジコウ</t>
    </rPh>
    <rPh sb="31" eb="32">
      <t>サダ</t>
    </rPh>
    <rPh sb="34" eb="36">
      <t>シュウギョウ</t>
    </rPh>
    <rPh sb="43" eb="46">
      <t>ロウキショ</t>
    </rPh>
    <rPh sb="53" eb="55">
      <t>ヘンコウ</t>
    </rPh>
    <rPh sb="56" eb="58">
      <t>バアイ</t>
    </rPh>
    <rPh sb="59" eb="61">
      <t>ドウヨウ</t>
    </rPh>
    <phoneticPr fontId="3"/>
  </si>
  <si>
    <t>労使協定</t>
    <rPh sb="0" eb="2">
      <t>ロウシ</t>
    </rPh>
    <rPh sb="2" eb="4">
      <t>キョウテイ</t>
    </rPh>
    <phoneticPr fontId="3"/>
  </si>
  <si>
    <t>法定帳簿</t>
    <phoneticPr fontId="1"/>
  </si>
  <si>
    <r>
      <t>メンタル不調が疑われる社員について、適切な対応（受診指示、産業医面談、休職、休暇など）をしている</t>
    </r>
    <r>
      <rPr>
        <u/>
        <sz val="10"/>
        <rFont val="HG丸ｺﾞｼｯｸM-PRO"/>
        <family val="3"/>
        <charset val="128"/>
      </rPr>
      <t>（放置していない）</t>
    </r>
    <rPh sb="4" eb="6">
      <t>フチョウ</t>
    </rPh>
    <rPh sb="7" eb="8">
      <t>ウタガ</t>
    </rPh>
    <rPh sb="11" eb="13">
      <t>シャイン</t>
    </rPh>
    <rPh sb="18" eb="20">
      <t>テキセツ</t>
    </rPh>
    <rPh sb="21" eb="23">
      <t>タイオウ</t>
    </rPh>
    <rPh sb="24" eb="26">
      <t>ジュシン</t>
    </rPh>
    <rPh sb="26" eb="28">
      <t>シジ</t>
    </rPh>
    <rPh sb="29" eb="32">
      <t>サンギョウイ</t>
    </rPh>
    <rPh sb="32" eb="34">
      <t>メンダン</t>
    </rPh>
    <rPh sb="35" eb="37">
      <t>キュウショク</t>
    </rPh>
    <rPh sb="38" eb="40">
      <t>キュウカ</t>
    </rPh>
    <rPh sb="49" eb="51">
      <t>ホウチ</t>
    </rPh>
    <phoneticPr fontId="3"/>
  </si>
  <si>
    <r>
      <t>傷病欠勤等により、十分な労務提供ができない場合は、医師の診断書を確認するなどして、その理由が</t>
    </r>
    <r>
      <rPr>
        <sz val="10"/>
        <rFont val="HG丸ｺﾞｼｯｸM-PRO"/>
        <family val="3"/>
        <charset val="128"/>
      </rPr>
      <t>正当</t>
    </r>
    <r>
      <rPr>
        <sz val="10"/>
        <rFont val="HG丸ｺﾞｼｯｸM-PRO"/>
        <family val="3"/>
      </rPr>
      <t>であることを確認している</t>
    </r>
    <rPh sb="0" eb="2">
      <t>ショウビョウ</t>
    </rPh>
    <rPh sb="2" eb="4">
      <t>ケッキン</t>
    </rPh>
    <rPh sb="4" eb="5">
      <t>トウ</t>
    </rPh>
    <rPh sb="9" eb="11">
      <t>ジュウブン</t>
    </rPh>
    <rPh sb="12" eb="14">
      <t>ロウム</t>
    </rPh>
    <rPh sb="14" eb="16">
      <t>テイキョウ</t>
    </rPh>
    <rPh sb="21" eb="23">
      <t>バアイ</t>
    </rPh>
    <rPh sb="25" eb="27">
      <t>イシ</t>
    </rPh>
    <rPh sb="32" eb="34">
      <t>カクニン</t>
    </rPh>
    <rPh sb="46" eb="48">
      <t>セイトウ</t>
    </rPh>
    <phoneticPr fontId="3"/>
  </si>
  <si>
    <t>休職期間満了までに復職できない場合は、解雇事由ではなく当然退職事由として就業規則に定められている</t>
    <rPh sb="0" eb="2">
      <t>キュウショク</t>
    </rPh>
    <rPh sb="2" eb="4">
      <t>キカン</t>
    </rPh>
    <rPh sb="4" eb="6">
      <t>マンリョウ</t>
    </rPh>
    <rPh sb="9" eb="11">
      <t>フクショク</t>
    </rPh>
    <rPh sb="15" eb="17">
      <t>バアイ</t>
    </rPh>
    <rPh sb="19" eb="23">
      <t>カイコジユウ</t>
    </rPh>
    <rPh sb="27" eb="33">
      <t>トウゼンタイショクジユウ</t>
    </rPh>
    <rPh sb="36" eb="38">
      <t>シュウギョウ</t>
    </rPh>
    <rPh sb="38" eb="40">
      <t>キソク</t>
    </rPh>
    <rPh sb="41" eb="42">
      <t>サダ</t>
    </rPh>
    <phoneticPr fontId="3"/>
  </si>
  <si>
    <t>復職可否判断の際（休職期間満了の場合を除く）、「治癒」（＝原則として従前の職務を通常程度に遂行できる健康状態に回復）したことを確認している</t>
    <rPh sb="0" eb="2">
      <t>フクショク</t>
    </rPh>
    <rPh sb="2" eb="4">
      <t>カヒ</t>
    </rPh>
    <rPh sb="4" eb="6">
      <t>ハンダン</t>
    </rPh>
    <rPh sb="7" eb="8">
      <t>サイ</t>
    </rPh>
    <rPh sb="19" eb="20">
      <t>ノゾ</t>
    </rPh>
    <rPh sb="24" eb="26">
      <t>チユ</t>
    </rPh>
    <rPh sb="29" eb="31">
      <t>ゲンソク</t>
    </rPh>
    <rPh sb="34" eb="36">
      <t>ジュウゼン</t>
    </rPh>
    <rPh sb="37" eb="39">
      <t>ショクム</t>
    </rPh>
    <rPh sb="40" eb="42">
      <t>ツウジョウ</t>
    </rPh>
    <rPh sb="42" eb="44">
      <t>テイド</t>
    </rPh>
    <rPh sb="45" eb="47">
      <t>スイコウ</t>
    </rPh>
    <rPh sb="50" eb="52">
      <t>ケンコウ</t>
    </rPh>
    <rPh sb="52" eb="54">
      <t>ジョウタイ</t>
    </rPh>
    <rPh sb="55" eb="57">
      <t>カイフク</t>
    </rPh>
    <rPh sb="63" eb="65">
      <t>カクニン</t>
    </rPh>
    <phoneticPr fontId="3"/>
  </si>
  <si>
    <t>労働者から退職願（届）が提出されたときは、【原則として】遅滞なく社内決裁を取得し、速やかに会社が承諾した旨を本人に通知している</t>
    <rPh sb="0" eb="2">
      <t>ロウドウ</t>
    </rPh>
    <rPh sb="2" eb="3">
      <t>シャ</t>
    </rPh>
    <rPh sb="22" eb="24">
      <t>ゲンソク</t>
    </rPh>
    <phoneticPr fontId="1"/>
  </si>
  <si>
    <r>
      <t>退職手続の際、退職者に営業秘密及び個人情報に関する守秘義務を負わせる誓約書を提出</t>
    </r>
    <r>
      <rPr>
        <sz val="10"/>
        <rFont val="HG丸ｺﾞｼｯｸM-PRO"/>
        <family val="3"/>
        <charset val="128"/>
      </rPr>
      <t>させるよう求めている</t>
    </r>
    <rPh sb="7" eb="10">
      <t>タイショクシャ</t>
    </rPh>
    <rPh sb="45" eb="46">
      <t>モト</t>
    </rPh>
    <phoneticPr fontId="3"/>
  </si>
  <si>
    <t>労働者を退職勧奨する場合、当該対象者とは事前に個別面談を行い、退職時の給与・賞与・退職金の明細について説明している</t>
    <rPh sb="0" eb="2">
      <t>ロウドウ</t>
    </rPh>
    <rPh sb="2" eb="3">
      <t>シャ</t>
    </rPh>
    <rPh sb="13" eb="18">
      <t>トウガイタイショウシャ</t>
    </rPh>
    <phoneticPr fontId="1"/>
  </si>
  <si>
    <t>『能力不足』『勤務成績不良』『勤務態度不良』『協調性不足』に関する事項が解雇事由として就業規則に定められている</t>
    <rPh sb="15" eb="19">
      <t>キンムタイド</t>
    </rPh>
    <rPh sb="19" eb="21">
      <t>フリョウ</t>
    </rPh>
    <rPh sb="30" eb="31">
      <t>カン</t>
    </rPh>
    <rPh sb="33" eb="35">
      <t>ジコウ</t>
    </rPh>
    <rPh sb="36" eb="38">
      <t>カイコ</t>
    </rPh>
    <rPh sb="38" eb="40">
      <t>ジユウ</t>
    </rPh>
    <rPh sb="48" eb="49">
      <t>サダ</t>
    </rPh>
    <phoneticPr fontId="3"/>
  </si>
  <si>
    <t>希望者全員の65歳までの継続雇用制度を導入している場合、就業規則に定める解雇事由に該当する場合を除き、継続雇用の対象者を限定していない</t>
    <rPh sb="28" eb="32">
      <t>シュウギョウキソク</t>
    </rPh>
    <rPh sb="33" eb="34">
      <t>サダ</t>
    </rPh>
    <rPh sb="36" eb="40">
      <t>カイコジユウ</t>
    </rPh>
    <rPh sb="41" eb="43">
      <t>ガイトウ</t>
    </rPh>
    <rPh sb="45" eb="47">
      <t>バアイ</t>
    </rPh>
    <rPh sb="48" eb="49">
      <t>ノゾ</t>
    </rPh>
    <rPh sb="51" eb="55">
      <t>ケイゾクコヨウ</t>
    </rPh>
    <rPh sb="56" eb="59">
      <t>タイショウシャ</t>
    </rPh>
    <rPh sb="60" eb="62">
      <t>ゲンテイ</t>
    </rPh>
    <phoneticPr fontId="3"/>
  </si>
  <si>
    <t>常用・契約社員・パート社員等の名称や雇用形態にかかわらず、1週間の所定労働時間が20時間以上で、31日以上の雇用見込みがあり、かつ学生でない場合は、一般被保険者として雇用保険の資格を取得している</t>
    <rPh sb="0" eb="2">
      <t>ジョウヨウ</t>
    </rPh>
    <rPh sb="13" eb="14">
      <t>ナド</t>
    </rPh>
    <rPh sb="15" eb="17">
      <t>メイショウ</t>
    </rPh>
    <rPh sb="18" eb="22">
      <t>コヨウケイタイ</t>
    </rPh>
    <rPh sb="30" eb="32">
      <t>シュウカン</t>
    </rPh>
    <rPh sb="33" eb="35">
      <t>ショテイ</t>
    </rPh>
    <rPh sb="35" eb="37">
      <t>ロウドウ</t>
    </rPh>
    <rPh sb="37" eb="39">
      <t>ジカン</t>
    </rPh>
    <rPh sb="42" eb="44">
      <t>ジカン</t>
    </rPh>
    <rPh sb="44" eb="46">
      <t>イジョウ</t>
    </rPh>
    <rPh sb="50" eb="53">
      <t>ニチイジョウ</t>
    </rPh>
    <rPh sb="54" eb="56">
      <t>コヨウ</t>
    </rPh>
    <rPh sb="56" eb="58">
      <t>ミコ</t>
    </rPh>
    <rPh sb="65" eb="67">
      <t>ガクセイ</t>
    </rPh>
    <rPh sb="70" eb="72">
      <t>バアイ</t>
    </rPh>
    <rPh sb="74" eb="76">
      <t>イッパン</t>
    </rPh>
    <rPh sb="76" eb="80">
      <t>ヒホケンシャ</t>
    </rPh>
    <rPh sb="83" eb="85">
      <t>コヨウ</t>
    </rPh>
    <rPh sb="85" eb="87">
      <t>ホケン</t>
    </rPh>
    <rPh sb="88" eb="90">
      <t>シカク</t>
    </rPh>
    <rPh sb="91" eb="93">
      <t>シュトク</t>
    </rPh>
    <phoneticPr fontId="3"/>
  </si>
  <si>
    <r>
      <t>※各点検項目は、人事労務分野におけるリスクマネジメントの観点で重要と考えられる項目を厳選しており、
　 このうち労働法規違反に繋がる恐れのある項目を</t>
    </r>
    <r>
      <rPr>
        <b/>
        <sz val="8"/>
        <color theme="7"/>
        <rFont val="Meiryo UI"/>
        <family val="3"/>
        <charset val="128"/>
      </rPr>
      <t>「法」</t>
    </r>
    <r>
      <rPr>
        <sz val="8"/>
        <color theme="7"/>
        <rFont val="Meiryo UI"/>
        <family val="3"/>
        <charset val="128"/>
      </rPr>
      <t>、労働法規違反ではないものの労務問題に繋がる恐れのある項目を</t>
    </r>
    <r>
      <rPr>
        <b/>
        <sz val="8"/>
        <color theme="7"/>
        <rFont val="Meiryo UI"/>
        <family val="3"/>
        <charset val="128"/>
      </rPr>
      <t>「労」</t>
    </r>
    <r>
      <rPr>
        <sz val="8"/>
        <color theme="7"/>
        <rFont val="Meiryo UI"/>
        <family val="3"/>
        <charset val="128"/>
      </rPr>
      <t>としています。</t>
    </r>
    <phoneticPr fontId="1"/>
  </si>
  <si>
    <t>就業規則の届出義務、労働条件の不利益変更、労使協定の締結、法定帳簿と保存年限​</t>
  </si>
  <si>
    <t>最低賃金制度、割増賃金、端数処理、固定残業代、賞与・退職金​</t>
  </si>
  <si>
    <t>安全衛生法、健康診断、産業医、安全・衛生委員会、ストレスチェック、熱中症対策​</t>
  </si>
  <si>
    <t>ハラスメント防止、懲戒、副業・兼業​</t>
  </si>
  <si>
    <t>派遣労働者、偽装請負、フリーランスとの業務委託契約​</t>
  </si>
  <si>
    <t xml:space="preserve">Ⅰ　就業規則・労使協定・法定帳簿 </t>
  </si>
  <si>
    <t>Ⅸ　その他</t>
  </si>
  <si>
    <t xml:space="preserve">Ⅷ　社外労働者 </t>
  </si>
  <si>
    <t xml:space="preserve">Ⅶ　服務規律・懲戒処分 </t>
  </si>
  <si>
    <t>Ⅵ　休職・退職・解雇・雇止め</t>
  </si>
  <si>
    <t>Ⅴ　安全・衛生</t>
  </si>
  <si>
    <t>Ⅳ　給与・賞与・退職金</t>
  </si>
  <si>
    <t>Ⅲ　労働時間・休日・休暇・休業</t>
  </si>
  <si>
    <t>Ⅱ　募集・採用</t>
  </si>
  <si>
    <t>休暇・休業</t>
  </si>
  <si>
    <t>労働時間</t>
    <rPh sb="0" eb="2">
      <t>ロウドウ</t>
    </rPh>
    <rPh sb="2" eb="4">
      <t>ジカン</t>
    </rPh>
    <phoneticPr fontId="1"/>
  </si>
  <si>
    <t>・本点検票は、2012年の作成以降、弊社内で10年以上にわたり、過去グループ会社で実際に生じた労務問題や労基署から受けた</t>
    <phoneticPr fontId="1"/>
  </si>
  <si>
    <t>・改訂作業では、2025年9月時点の法令および関連情報に基づき、全項目・全記述に関して弁護士によるリーガルチェックを実施し、</t>
    <phoneticPr fontId="1"/>
  </si>
  <si>
    <t xml:space="preserve">   内容の正確性と法的妥当性を検証しております。</t>
    <phoneticPr fontId="1"/>
  </si>
  <si>
    <t>・本資料は、住友商事グループ各社にて、人事労務分野における自社の現状を客観的に点検・把握いただくとともに、</t>
    <phoneticPr fontId="1"/>
  </si>
  <si>
    <t>　従業員との係争リスクの低減および必要に応じた改善措置の検討等にご活用いただくことを目的として作成しております。</t>
    <rPh sb="47" eb="49">
      <t>サクセイ</t>
    </rPh>
    <phoneticPr fontId="1"/>
  </si>
  <si>
    <t>・各点検項目は、人事労務分野におけるリスクマネジメントの観点で重要と考えられる項目を厳選しており、</t>
    <rPh sb="2" eb="4">
      <t>テンケン</t>
    </rPh>
    <rPh sb="4" eb="6">
      <t>コウモク</t>
    </rPh>
    <phoneticPr fontId="1"/>
  </si>
  <si>
    <t xml:space="preserve">   以下の分類に基づいて構成されております。</t>
    <phoneticPr fontId="1"/>
  </si>
  <si>
    <t xml:space="preserve">   参考資料として、ご活用ください。</t>
    <phoneticPr fontId="1"/>
  </si>
  <si>
    <t>・本資料の内容、その他本資料に含まれる情報に関する一切の権利・利益（著作権その他の知的財産権及びノウハウを含みます）は、</t>
    <phoneticPr fontId="1"/>
  </si>
  <si>
    <t xml:space="preserve">   特段の記載がない限り、住商アドミサービス株式会社に帰属します。</t>
    <phoneticPr fontId="1"/>
  </si>
  <si>
    <r>
      <t>・本資料は、住友商事グループ内での利用を目的としたものですので、
住商アドミサービス株式会社の同意なしに</t>
    </r>
    <r>
      <rPr>
        <sz val="16"/>
        <rFont val="HG丸ｺﾞｼｯｸM-PRO"/>
        <family val="3"/>
        <charset val="128"/>
      </rPr>
      <t>本資料を</t>
    </r>
    <rPh sb="53" eb="55">
      <t>シリョウ</t>
    </rPh>
    <phoneticPr fontId="1"/>
  </si>
  <si>
    <r>
      <t>Ø</t>
    </r>
    <r>
      <rPr>
        <b/>
        <sz val="20"/>
        <color rgb="FF000000"/>
        <rFont val="Meiryo UI"/>
        <family val="3"/>
        <charset val="128"/>
      </rPr>
      <t>はじめに</t>
    </r>
  </si>
  <si>
    <r>
      <t>Ø</t>
    </r>
    <r>
      <rPr>
        <b/>
        <sz val="20"/>
        <color rgb="FF000000"/>
        <rFont val="Meiryo UI"/>
        <family val="3"/>
        <charset val="128"/>
      </rPr>
      <t>本自主点検票（チェックリスト）について</t>
    </r>
    <phoneticPr fontId="1"/>
  </si>
  <si>
    <r>
      <t>Ø</t>
    </r>
    <r>
      <rPr>
        <b/>
        <sz val="20"/>
        <color rgb="FF000000"/>
        <rFont val="Meiryo UI"/>
        <family val="3"/>
        <charset val="128"/>
      </rPr>
      <t>本件に関するお問い合わせ</t>
    </r>
    <rPh sb="2" eb="3">
      <t>ケン</t>
    </rPh>
    <rPh sb="4" eb="5">
      <t>カン</t>
    </rPh>
    <rPh sb="8" eb="9">
      <t>ト</t>
    </rPh>
    <rPh sb="10" eb="11">
      <t>ア</t>
    </rPh>
    <phoneticPr fontId="1"/>
  </si>
  <si>
    <t>・住友商事グループでは、法令順守およびガバナンス体制の強化を目的として、各社の人事労務分野におけるリスクマネジメントの</t>
    <phoneticPr fontId="1"/>
  </si>
  <si>
    <t xml:space="preserve">   高度化を支援するべく、自主点検票を整備しております。</t>
    <phoneticPr fontId="1"/>
  </si>
  <si>
    <t>　是正勧告・指導内容等も参考に、継続的に改訂してきましたが、2025年度は複数の法改正が見込まれていることや、</t>
    <phoneticPr fontId="1"/>
  </si>
  <si>
    <t xml:space="preserve">   時代の変化に即したリスクマネジメントへの対応強化の必要性から、全面改訂を実施いたしました。</t>
    <phoneticPr fontId="1"/>
  </si>
  <si>
    <t>カテゴリー</t>
    <phoneticPr fontId="1"/>
  </si>
  <si>
    <t>給与</t>
    <rPh sb="0" eb="2">
      <t>キュウヨ</t>
    </rPh>
    <phoneticPr fontId="1"/>
  </si>
  <si>
    <t>※1 賃金支払日の方が遅い場合、起算日は賃金支払日
※2 源泉徴収簿と兼用している賃金台帳の保存期間は7年</t>
    <phoneticPr fontId="1"/>
  </si>
  <si>
    <r>
      <rPr>
        <sz val="11"/>
        <color rgb="FF1F2937"/>
        <rFont val="Meiryo UI"/>
        <family val="3"/>
        <charset val="128"/>
      </rPr>
      <t>労働者名簿</t>
    </r>
  </si>
  <si>
    <r>
      <rPr>
        <sz val="11"/>
        <color rgb="FF1F2937"/>
        <rFont val="Meiryo UI"/>
        <family val="3"/>
        <charset val="128"/>
      </rPr>
      <t>従業員の退職、解雇または死亡の日</t>
    </r>
  </si>
  <si>
    <r>
      <rPr>
        <sz val="11"/>
        <color rgb="FF1F2937"/>
        <rFont val="Meiryo UI"/>
        <family val="3"/>
        <charset val="128"/>
      </rPr>
      <t>5年（※2）
（当分のあいだ3年）</t>
    </r>
  </si>
  <si>
    <r>
      <rPr>
        <sz val="11"/>
        <color rgb="FF1F2937"/>
        <rFont val="Meiryo UI"/>
        <family val="3"/>
        <charset val="128"/>
      </rPr>
      <t>出勤簿・タイムカード</t>
    </r>
  </si>
  <si>
    <r>
      <rPr>
        <sz val="11"/>
        <color rgb="FF1F2937"/>
        <rFont val="Meiryo UI"/>
        <family val="3"/>
        <charset val="128"/>
      </rPr>
      <t>完結の日（※1）</t>
    </r>
  </si>
  <si>
    <r>
      <rPr>
        <sz val="11"/>
        <color rgb="FF1F2937"/>
        <rFont val="Meiryo UI"/>
        <family val="3"/>
        <charset val="128"/>
      </rPr>
      <t>最後の記入をした日（※1）</t>
    </r>
  </si>
  <si>
    <r>
      <rPr>
        <sz val="11"/>
        <color rgb="FF1F2937"/>
        <rFont val="Meiryo UI"/>
        <family val="3"/>
        <charset val="128"/>
      </rPr>
      <t>雇入れに関する書類
・雇用契約書
・労働条件通知書
・履歴書
・身元引受書    など</t>
    </r>
  </si>
  <si>
    <r>
      <rPr>
        <sz val="11"/>
        <color rgb="FF1F2937"/>
        <rFont val="Meiryo UI"/>
        <family val="3"/>
        <charset val="128"/>
      </rPr>
      <t>従業員の退職または死亡の日</t>
    </r>
  </si>
  <si>
    <r>
      <rPr>
        <sz val="11"/>
        <color rgb="FF1F2937"/>
        <rFont val="Meiryo UI"/>
        <family val="3"/>
        <charset val="128"/>
      </rPr>
      <t>災害補償に関する書類（診断書、補償の支払、領収関係書類など）</t>
    </r>
  </si>
  <si>
    <r>
      <rPr>
        <sz val="11"/>
        <color rgb="FF1F2937"/>
        <rFont val="Meiryo UI"/>
        <family val="3"/>
        <charset val="128"/>
      </rPr>
      <t>災害補償の終わった日</t>
    </r>
  </si>
  <si>
    <r>
      <rPr>
        <sz val="11"/>
        <color rgb="FF1F2937"/>
        <rFont val="Meiryo UI"/>
        <family val="3"/>
        <charset val="128"/>
      </rPr>
      <t>年次有給休暇管理簿</t>
    </r>
  </si>
  <si>
    <r>
      <rPr>
        <sz val="11"/>
        <color rgb="FF1F2937"/>
        <rFont val="Meiryo UI"/>
        <family val="3"/>
        <charset val="128"/>
      </rPr>
      <t>休暇期間の満了日</t>
    </r>
  </si>
  <si>
    <r>
      <rPr>
        <sz val="11"/>
        <color rgb="FF1F2937"/>
        <rFont val="Meiryo UI"/>
        <family val="3"/>
        <charset val="128"/>
      </rPr>
      <t>労使協定書</t>
    </r>
  </si>
  <si>
    <r>
      <rPr>
        <sz val="11"/>
        <color rgb="FF1F2937"/>
        <rFont val="Meiryo UI"/>
        <family val="3"/>
        <charset val="128"/>
      </rPr>
      <t>有効期間の満了日</t>
    </r>
  </si>
  <si>
    <r>
      <rPr>
        <sz val="11"/>
        <color rgb="FF1F2937"/>
        <rFont val="Meiryo UI"/>
        <family val="3"/>
        <charset val="128"/>
      </rPr>
      <t>賃金その他労働関係の重要な書類
・賃金決定に関する書類
・昇給や減給に関する書類
・残業命令書
・残業報告書
・休職・出向関係書類    など</t>
    </r>
  </si>
  <si>
    <r>
      <rPr>
        <sz val="11"/>
        <color rgb="FF1F2937"/>
        <rFont val="Meiryo UI"/>
        <family val="3"/>
        <charset val="128"/>
      </rPr>
      <t>健康診断個人票
（雇入時の健康診断、定期健康診断、特定業務従事者の健康診断、海外派遣労働者の健康診断、給食従業員の検便、歯科医師による健康診断 など）</t>
    </r>
  </si>
  <si>
    <r>
      <rPr>
        <sz val="11"/>
        <color rgb="FF1F2937"/>
        <rFont val="Meiryo UI"/>
        <family val="3"/>
        <charset val="128"/>
      </rPr>
      <t>特殊健康診断個人票</t>
    </r>
  </si>
  <si>
    <r>
      <rPr>
        <sz val="11"/>
        <color rgb="FF1F2937"/>
        <rFont val="Meiryo UI"/>
        <family val="3"/>
        <charset val="128"/>
      </rPr>
      <t>下記以外のもの</t>
    </r>
  </si>
  <si>
    <r>
      <rPr>
        <sz val="11"/>
        <rFont val="Meiryo UI"/>
        <family val="3"/>
        <charset val="128"/>
      </rPr>
      <t>① 業務に従事した日を起算日として30年間保存
② ①の期間を過ぎた後も5年間は保存</t>
    </r>
  </si>
  <si>
    <r>
      <rPr>
        <sz val="11"/>
        <color rgb="FF1F2937"/>
        <rFont val="Meiryo UI"/>
        <family val="3"/>
        <charset val="128"/>
      </rPr>
      <t>ストレスチェック</t>
    </r>
  </si>
  <si>
    <r>
      <rPr>
        <sz val="11"/>
        <color rgb="FF1F2937"/>
        <rFont val="Meiryo UI"/>
        <family val="3"/>
        <charset val="128"/>
      </rPr>
      <t>検査結果 → 企業は結果を知ることができないため保存なし（本人が同意した場合を除く）</t>
    </r>
  </si>
  <si>
    <r>
      <rPr>
        <sz val="11"/>
        <color rgb="FF1F2937"/>
        <rFont val="Meiryo UI"/>
        <family val="3"/>
        <charset val="128"/>
      </rPr>
      <t>医師の面接指導の結果</t>
    </r>
  </si>
  <si>
    <r>
      <rPr>
        <sz val="11"/>
        <color rgb="FF1F2937"/>
        <rFont val="Meiryo UI"/>
        <family val="3"/>
        <charset val="128"/>
      </rPr>
      <t>作成した日</t>
    </r>
  </si>
  <si>
    <r>
      <rPr>
        <sz val="11"/>
        <color rgb="FF1F2937"/>
        <rFont val="Meiryo UI"/>
        <family val="3"/>
        <charset val="128"/>
      </rPr>
      <t>5年</t>
    </r>
  </si>
  <si>
    <r>
      <rPr>
        <sz val="11"/>
        <color rgb="FF1F2937"/>
        <rFont val="Meiryo UI"/>
        <family val="3"/>
        <charset val="128"/>
      </rPr>
      <t>長時間労働者への医師の面接指導の結果</t>
    </r>
  </si>
  <si>
    <r>
      <rPr>
        <sz val="11"/>
        <color rgb="FF1F2937"/>
        <rFont val="Meiryo UI"/>
        <family val="3"/>
        <charset val="128"/>
      </rPr>
      <t>安全委員会、衛生委員会、安全衛生委員会の議事録</t>
    </r>
  </si>
  <si>
    <r>
      <rPr>
        <sz val="11"/>
        <color rgb="FF1F2937"/>
        <rFont val="Meiryo UI"/>
        <family val="3"/>
        <charset val="128"/>
      </rPr>
      <t>3年</t>
    </r>
  </si>
  <si>
    <r>
      <rPr>
        <sz val="11"/>
        <color rgb="FF1F2937"/>
        <rFont val="Meiryo UI"/>
        <family val="3"/>
        <charset val="128"/>
      </rPr>
      <t>特別教育の記録</t>
    </r>
  </si>
  <si>
    <r>
      <rPr>
        <sz val="11"/>
        <color rgb="FF1F2937"/>
        <rFont val="Meiryo UI"/>
        <family val="3"/>
        <charset val="128"/>
      </rPr>
      <t>労働保険の成立や消滅、労働保険料の徴収等に関する書類
・保険関係成立届
・概算・増加概算・確定保険料申告書
・名称・所在地変更届
・継続事業一括認可・追加・取消申請書
・一括有期事業開始届    など</t>
    </r>
  </si>
  <si>
    <r>
      <rPr>
        <sz val="11"/>
        <color rgb="FF1F2937"/>
        <rFont val="Meiryo UI"/>
        <family val="3"/>
        <charset val="128"/>
      </rPr>
      <t>完結の日</t>
    </r>
  </si>
  <si>
    <r>
      <rPr>
        <sz val="11"/>
        <color rgb="FF1F2937"/>
        <rFont val="Meiryo UI"/>
        <family val="3"/>
        <charset val="128"/>
      </rPr>
      <t>雇用保険被保険者関係届出事務等処理簿</t>
    </r>
  </si>
  <si>
    <r>
      <rPr>
        <sz val="11"/>
        <color rgb="FF1F2937"/>
        <rFont val="Meiryo UI"/>
        <family val="3"/>
        <charset val="128"/>
      </rPr>
      <t>4年</t>
    </r>
  </si>
  <si>
    <r>
      <rPr>
        <sz val="11"/>
        <color rgb="FF1F2937"/>
        <rFont val="Meiryo UI"/>
        <family val="3"/>
        <charset val="128"/>
      </rPr>
      <t>被保険者以外に関する書類
・代理人選任・解任届    など</t>
    </r>
  </si>
  <si>
    <r>
      <rPr>
        <sz val="11"/>
        <color rgb="FF1F2937"/>
        <rFont val="Meiryo UI"/>
        <family val="3"/>
        <charset val="128"/>
      </rPr>
      <t>2年</t>
    </r>
  </si>
  <si>
    <r>
      <rPr>
        <sz val="11"/>
        <color rgb="FF1F2937"/>
        <rFont val="Meiryo UI"/>
        <family val="3"/>
        <charset val="128"/>
      </rPr>
      <t>社会保険（健康保険、厚生年金）に関する書類
・資格取得確認および標準報酬決定通知書
・資格喪失確認通知書
・標準報酬決定通知書
・標準報酬改定通知書
・被扶養者（異動）決定通知書
・標準賞与額決定通知書
・育児休業等取得者確認通知書
・育児休業等取得者終了確認通知書    など</t>
    </r>
  </si>
  <si>
    <r>
      <rPr>
        <sz val="11"/>
        <color rgb="FF1F2937"/>
        <rFont val="Meiryo UI"/>
        <family val="3"/>
        <charset val="128"/>
      </rPr>
      <t>給与所得者の源泉徴収に関する書類
・扶養控除等（異動）申告書
・従たる給与についての扶養控除等（異動）申告書
・配偶者控除等申告書（2017年分以前は「配偶者特別控除申告書」）
・基礎控除申告書（2020年分以降）
・保険料控除申告書
・所得金額調整控除申告書（2020年分以降）
・（特定増改築等）住宅借入金等特別控除申告書
・退職所得の受給に関する申告書    など</t>
    </r>
  </si>
  <si>
    <r>
      <rPr>
        <sz val="11"/>
        <color rgb="FF1F2937"/>
        <rFont val="Meiryo UI"/>
        <family val="3"/>
        <charset val="128"/>
      </rPr>
      <t>7年</t>
    </r>
  </si>
  <si>
    <t>派遣労働者</t>
    <rPh sb="0" eb="2">
      <t>ハケン</t>
    </rPh>
    <rPh sb="2" eb="4">
      <t>ロウドウ</t>
    </rPh>
    <rPh sb="4" eb="5">
      <t>シャ</t>
    </rPh>
    <phoneticPr fontId="3"/>
  </si>
  <si>
    <t>業務委託・請負</t>
    <rPh sb="0" eb="2">
      <t>ギョウム</t>
    </rPh>
    <rPh sb="2" eb="4">
      <t>イタク</t>
    </rPh>
    <rPh sb="5" eb="7">
      <t>ウケオイ</t>
    </rPh>
    <phoneticPr fontId="3"/>
  </si>
  <si>
    <t>【参考】保存年限一覧</t>
    <phoneticPr fontId="1"/>
  </si>
  <si>
    <t>Introduction</t>
    <phoneticPr fontId="1"/>
  </si>
  <si>
    <t>Contents</t>
    <phoneticPr fontId="1"/>
  </si>
  <si>
    <t>女性活躍に関する情報公表においては、従業員規模に応じて女性活躍推進法の定める項目内容および項目数をインターネット等の方法で公表している</t>
    <rPh sb="38" eb="40">
      <t>コウモク</t>
    </rPh>
    <rPh sb="40" eb="42">
      <t>ナイヨウ</t>
    </rPh>
    <rPh sb="45" eb="47">
      <t>コウモク</t>
    </rPh>
    <rPh sb="47" eb="48">
      <t>スウ</t>
    </rPh>
    <phoneticPr fontId="1"/>
  </si>
  <si>
    <r>
      <t>万が一、事前に法定休日を振り替えたものの、その振替休日にやむなく労働させた場合には、当該労働について割増賃金を支給している
　例）【前提条件】所定休日 ：土曜日・日曜日、法定休日：日曜日、週の起算日：日曜日、賃金計算期間：毎月１日～末日
　　</t>
    </r>
    <r>
      <rPr>
        <sz val="6"/>
        <rFont val="HG丸ｺﾞｼｯｸM-PRO"/>
        <family val="3"/>
        <charset val="128"/>
      </rPr>
      <t xml:space="preserve">
</t>
    </r>
    <r>
      <rPr>
        <sz val="10"/>
        <rFont val="HG丸ｺﾞｼｯｸM-PRO"/>
        <family val="3"/>
        <charset val="128"/>
      </rPr>
      <t>　　　　当初の予定：10／26（日）出勤、10／31（金）</t>
    </r>
    <r>
      <rPr>
        <b/>
        <sz val="10"/>
        <rFont val="HG丸ｺﾞｼｯｸM-PRO"/>
        <family val="3"/>
        <charset val="128"/>
      </rPr>
      <t>振替休日</t>
    </r>
    <r>
      <rPr>
        <sz val="10"/>
        <rFont val="HG丸ｺﾞｼｯｸM-PRO"/>
        <family val="3"/>
        <charset val="128"/>
      </rPr>
      <t xml:space="preserve">
　　　　実際の勤務：10／26（日）出勤、10／31（金）</t>
    </r>
    <r>
      <rPr>
        <b/>
        <sz val="10"/>
        <rFont val="HG丸ｺﾞｼｯｸM-PRO"/>
        <family val="3"/>
        <charset val="128"/>
      </rPr>
      <t>休日出勤　</t>
    </r>
    <rPh sb="4" eb="6">
      <t>ジゼン</t>
    </rPh>
    <rPh sb="7" eb="9">
      <t>ホウテイ</t>
    </rPh>
    <rPh sb="9" eb="11">
      <t>キュウジツ</t>
    </rPh>
    <rPh sb="12" eb="13">
      <t>フ</t>
    </rPh>
    <rPh sb="14" eb="15">
      <t>カ</t>
    </rPh>
    <rPh sb="23" eb="25">
      <t>フリカエ</t>
    </rPh>
    <rPh sb="25" eb="27">
      <t>キュウジツ</t>
    </rPh>
    <rPh sb="37" eb="39">
      <t>バアイ</t>
    </rPh>
    <rPh sb="63" eb="64">
      <t>レイ</t>
    </rPh>
    <rPh sb="126" eb="128">
      <t>トウショ</t>
    </rPh>
    <rPh sb="129" eb="131">
      <t>ヨテイ</t>
    </rPh>
    <rPh sb="149" eb="150">
      <t>キン</t>
    </rPh>
    <rPh sb="183" eb="184">
      <t>キン</t>
    </rPh>
    <rPh sb="185" eb="187">
      <t>キュウジツ</t>
    </rPh>
    <rPh sb="187" eb="189">
      <t>シュッキン</t>
    </rPh>
    <phoneticPr fontId="3"/>
  </si>
  <si>
    <t>自社が出向先として出向者を受け入れる際、「就業の場所及び従事すべき業務（変更の範囲を含む）」「始業及び終業の時刻、休憩時間、休日等」「賃金（入社後当面の給与額）」「有期労働契約の更新時における更新上限」「退職」に関する事項等、法所定の事項を定めた労働条件通知書等を作成し、出向受入者に明示・交付している</t>
    <phoneticPr fontId="3"/>
  </si>
  <si>
    <t>出向受入</t>
    <rPh sb="0" eb="2">
      <t>シュッコウ</t>
    </rPh>
    <rPh sb="2" eb="4">
      <t>ウケイレ</t>
    </rPh>
    <phoneticPr fontId="1"/>
  </si>
  <si>
    <r>
      <t>自社が出向先として出向者を受け入れる際、出向受入者に、</t>
    </r>
    <r>
      <rPr>
        <u/>
        <sz val="10"/>
        <rFont val="HG丸ｺﾞｼｯｸM-PRO"/>
        <family val="3"/>
        <charset val="128"/>
      </rPr>
      <t>就業規則その他諸規程の遵守</t>
    </r>
    <r>
      <rPr>
        <sz val="10"/>
        <rFont val="HG丸ｺﾞｼｯｸM-PRO"/>
        <family val="3"/>
        <charset val="128"/>
      </rPr>
      <t>並びに</t>
    </r>
    <r>
      <rPr>
        <u/>
        <sz val="10"/>
        <rFont val="HG丸ｺﾞｼｯｸM-PRO"/>
        <family val="3"/>
        <charset val="128"/>
      </rPr>
      <t>出向期間中及び出向解除後の機密保持</t>
    </r>
    <r>
      <rPr>
        <sz val="10"/>
        <rFont val="HG丸ｺﾞｼｯｸM-PRO"/>
        <family val="3"/>
        <charset val="128"/>
      </rPr>
      <t>に関する誓約書を提出させている</t>
    </r>
    <phoneticPr fontId="3"/>
  </si>
  <si>
    <t>派遣労働者</t>
    <phoneticPr fontId="1"/>
  </si>
  <si>
    <t>高年齢者雇用</t>
    <rPh sb="0" eb="3">
      <t>コウネンレイ</t>
    </rPh>
    <rPh sb="3" eb="4">
      <t>シャ</t>
    </rPh>
    <rPh sb="4" eb="6">
      <t>コヨウ</t>
    </rPh>
    <phoneticPr fontId="1"/>
  </si>
  <si>
    <t>労働時間管理、時間外労働、振替休日、フレックスタイム制度、有給休暇、
育児・介護制度</t>
    <phoneticPr fontId="1"/>
  </si>
  <si>
    <t>直接差別・間接差別、個人情報の取り扱い、健康状態の確認、試用期間、誓約書、
外国人採用、有期雇用、同一労働同一賃金</t>
    <phoneticPr fontId="1"/>
  </si>
  <si>
    <r>
      <t>休職、私傷病休職からの復職、退職誓約書、退職勧奨、解雇、
有期契約社員の雇止め、定年後再雇用</t>
    </r>
    <r>
      <rPr>
        <sz val="16"/>
        <rFont val="HG丸ｺﾞｼｯｸM-PRO"/>
        <family val="1"/>
        <charset val="128"/>
      </rPr>
      <t>​</t>
    </r>
    <phoneticPr fontId="1"/>
  </si>
  <si>
    <r>
      <t>パート・アルバイトの社会保険、障害者雇用、女性活躍推進法における行動計画、
特定個人情報の取り扱い</t>
    </r>
    <r>
      <rPr>
        <sz val="16"/>
        <rFont val="HG丸ｺﾞｼｯｸM-PRO"/>
        <family val="1"/>
        <charset val="128"/>
      </rPr>
      <t>​</t>
    </r>
    <phoneticPr fontId="1"/>
  </si>
  <si>
    <r>
      <t>パートタイム・有期雇用労働者から求めがあったときは、本人からの求めに応じて、</t>
    </r>
    <r>
      <rPr>
        <u/>
        <sz val="10"/>
        <rFont val="HG丸ｺﾞｼｯｸM-PRO"/>
        <family val="3"/>
        <charset val="128"/>
      </rPr>
      <t>当該パートタイム・有期雇用労働者と通常の労働者との間の待遇の相違の内容及び</t>
    </r>
    <r>
      <rPr>
        <u/>
        <sz val="10"/>
        <rFont val="Malgun Gothic"/>
        <family val="3"/>
        <charset val="129"/>
      </rPr>
      <t>理由</t>
    </r>
    <r>
      <rPr>
        <sz val="10"/>
        <rFont val="HG丸ｺﾞｼｯｸM-PRO"/>
        <family val="3"/>
        <charset val="128"/>
      </rPr>
      <t>並びに</t>
    </r>
    <r>
      <rPr>
        <u/>
        <sz val="10"/>
        <rFont val="HG丸ｺﾞｼｯｸM-PRO"/>
        <family val="3"/>
        <charset val="128"/>
      </rPr>
      <t>労働条件に関する文書の交付等、就業規則の作成手続、不合理な待遇の禁止、差別的取扱いの禁止、賃金、教育訓練、福利厚生施設、正社員転換措置に関する決定をするに当たって考慮した事項</t>
    </r>
    <r>
      <rPr>
        <sz val="10"/>
        <rFont val="HG丸ｺﾞｼｯｸM-PRO"/>
        <family val="3"/>
        <charset val="128"/>
      </rPr>
      <t>について、当該労働者に説明している</t>
    </r>
    <phoneticPr fontId="1"/>
  </si>
  <si>
    <t>できて
いない</t>
    <phoneticPr fontId="1"/>
  </si>
  <si>
    <t>できて
いる</t>
    <phoneticPr fontId="1"/>
  </si>
  <si>
    <t>該当
しない</t>
    <phoneticPr fontId="1"/>
  </si>
  <si>
    <t xml:space="preserve">   複写、引用、共同出資先を含む外部への配布等はご遠慮ください。</t>
    <phoneticPr fontId="1"/>
  </si>
  <si>
    <t>　MAIL：</t>
    <phoneticPr fontId="1"/>
  </si>
  <si>
    <t>自主点検日時</t>
    <rPh sb="0" eb="2">
      <t>ジシュ</t>
    </rPh>
    <rPh sb="2" eb="4">
      <t>テンケン</t>
    </rPh>
    <rPh sb="4" eb="6">
      <t>ニチジ</t>
    </rPh>
    <phoneticPr fontId="1"/>
  </si>
  <si>
    <t>自主点検結果</t>
    <rPh sb="2" eb="4">
      <t>テンケン</t>
    </rPh>
    <rPh sb="4" eb="6">
      <t>ケッカ</t>
    </rPh>
    <phoneticPr fontId="1"/>
  </si>
  <si>
    <t>就労が認められていない在留資格の外国人を働かせるときは、証印シール（パスポートに貼付）又は資格外活動許可書の確認と併せて、在留カードの裏面の確認により活動条件を確認している</t>
    <phoneticPr fontId="3"/>
  </si>
  <si>
    <t>カテゴリー</t>
  </si>
  <si>
    <t>入力内容は「Contents」シート の
自主点検結果に反映します。</t>
    <rPh sb="0" eb="2">
      <t>ニュウリョク</t>
    </rPh>
    <rPh sb="2" eb="4">
      <t>ナイヨウ</t>
    </rPh>
    <rPh sb="21" eb="25">
      <t>ジシュテンケン</t>
    </rPh>
    <rPh sb="25" eb="27">
      <t>ケッカ</t>
    </rPh>
    <rPh sb="28" eb="30">
      <t>ハンエイ</t>
    </rPh>
    <phoneticPr fontId="1"/>
  </si>
  <si>
    <t>・各点検項目の背景・趣旨・留意点等を補足的に解説する資料として、別途、『自主点検票（解説資料）』を用意しております。</t>
    <rPh sb="2" eb="4">
      <t>テンケン</t>
    </rPh>
    <rPh sb="4" eb="6">
      <t>コウモク</t>
    </rPh>
    <rPh sb="26" eb="28">
      <t>シリョウ</t>
    </rPh>
    <rPh sb="32" eb="34">
      <t>ベット</t>
    </rPh>
    <rPh sb="44" eb="46">
      <t>シリョウ</t>
    </rPh>
    <rPh sb="49" eb="51">
      <t>ヨウイ</t>
    </rPh>
    <phoneticPr fontId="1"/>
  </si>
  <si>
    <t>・また、利便性向上を目的として、従来はExcelファイル内で一体化されていたチェックリストと解説資料を分割し、</t>
    <rPh sb="48" eb="50">
      <t>シリョウ</t>
    </rPh>
    <phoneticPr fontId="1"/>
  </si>
  <si>
    <t xml:space="preserve">   チェックリストはExcelファイル、解説資料はPDFファイルとして、それぞれ個別に作成する形式に変更いたしました。</t>
    <phoneticPr fontId="1"/>
  </si>
  <si>
    <t>【参考】労使協定一覧（202510時点）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</si>
</sst>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1" x14ac:knownFonts="1">
    <font>
      <sz val="11"/>
      <color theme="1"/>
      <name val="ＭＳ Ｐゴシック"/>
      <family val="2"/>
      <charset val="128"/>
      <scheme val="minor"/>
    </font>
    <font>
      <sz val="6"/>
      <name val="ＭＳ Ｐゴシック"/>
      <family val="2"/>
      <charset val="128"/>
      <scheme val="minor"/>
    </font>
    <font>
      <sz val="8"/>
      <name val="HG丸ｺﾞｼｯｸM-PRO"/>
      <family val="3"/>
      <charset val="128"/>
    </font>
    <font>
      <sz val="6"/>
      <name val="ＭＳ Ｐゴシック"/>
      <family val="3"/>
      <charset val="128"/>
    </font>
    <font>
      <sz val="11"/>
      <color theme="1"/>
      <name val="ＭＳ Ｐゴシック"/>
      <family val="3"/>
      <charset val="128"/>
      <scheme val="minor"/>
    </font>
    <font>
      <b/>
      <sz val="10"/>
      <name val="HG丸ｺﾞｼｯｸM-PRO"/>
      <family val="3"/>
      <charset val="128"/>
    </font>
    <font>
      <u/>
      <sz val="11"/>
      <color theme="10"/>
      <name val="ＭＳ Ｐゴシック"/>
      <family val="2"/>
      <charset val="128"/>
      <scheme val="minor"/>
    </font>
    <font>
      <sz val="8"/>
      <name val="HG丸ｺﾞｼｯｸM-PRO"/>
      <family val="3"/>
    </font>
    <font>
      <sz val="10"/>
      <color theme="1"/>
      <name val="Meiryo UI"/>
      <family val="3"/>
      <charset val="128"/>
    </font>
    <font>
      <sz val="10"/>
      <name val="HG丸ｺﾞｼｯｸM-PRO"/>
      <family val="3"/>
      <charset val="128"/>
    </font>
    <font>
      <sz val="10"/>
      <name val="ＭＳ Ｐゴシック"/>
      <family val="3"/>
      <charset val="128"/>
      <scheme val="minor"/>
    </font>
    <font>
      <sz val="10"/>
      <name val="Century"/>
      <family val="1"/>
    </font>
    <font>
      <u/>
      <sz val="10"/>
      <name val="HG丸ｺﾞｼｯｸM-PRO"/>
      <family val="3"/>
      <charset val="128"/>
    </font>
    <font>
      <b/>
      <sz val="10"/>
      <color rgb="FFFFFFFF"/>
      <name val="Meiryo UI"/>
      <family val="3"/>
      <charset val="128"/>
    </font>
    <font>
      <sz val="10"/>
      <name val="Meiryo UI"/>
      <family val="3"/>
      <charset val="128"/>
    </font>
    <font>
      <u/>
      <sz val="10"/>
      <color theme="10"/>
      <name val="ＭＳ Ｐゴシック"/>
      <family val="2"/>
      <charset val="128"/>
      <scheme val="minor"/>
    </font>
    <font>
      <sz val="10"/>
      <name val="HG丸ｺﾞｼｯｸM-PRO"/>
      <family val="3"/>
    </font>
    <font>
      <sz val="10"/>
      <color rgb="FF000000"/>
      <name val="Times New Roman"/>
      <family val="1"/>
    </font>
    <font>
      <b/>
      <sz val="22"/>
      <name val="Meiryo UI"/>
      <family val="3"/>
      <charset val="128"/>
    </font>
    <font>
      <sz val="16"/>
      <color theme="1"/>
      <name val="Wingdings"/>
      <charset val="2"/>
    </font>
    <font>
      <sz val="12"/>
      <name val="ＭＳ Ｐゴシック"/>
      <family val="2"/>
      <charset val="128"/>
      <scheme val="minor"/>
    </font>
    <font>
      <sz val="8"/>
      <color theme="7"/>
      <name val="Meiryo UI"/>
      <family val="3"/>
      <charset val="128"/>
    </font>
    <font>
      <u/>
      <sz val="10"/>
      <name val="Malgun Gothic"/>
      <family val="3"/>
      <charset val="129"/>
    </font>
    <font>
      <sz val="6"/>
      <name val="HG丸ｺﾞｼｯｸM-PRO"/>
      <family val="3"/>
      <charset val="128"/>
    </font>
    <font>
      <sz val="9"/>
      <name val="HG丸ｺﾞｼｯｸM-PRO"/>
      <family val="3"/>
      <charset val="128"/>
    </font>
    <font>
      <b/>
      <sz val="8"/>
      <color theme="7"/>
      <name val="Meiryo UI"/>
      <family val="3"/>
      <charset val="128"/>
    </font>
    <font>
      <b/>
      <sz val="16"/>
      <name val="Meiryo UI"/>
      <family val="3"/>
      <charset val="128"/>
    </font>
    <font>
      <sz val="16"/>
      <name val="ＭＳ Ｐゴシック"/>
      <family val="3"/>
      <charset val="128"/>
      <scheme val="minor"/>
    </font>
    <font>
      <sz val="16"/>
      <name val="Meiryo UI"/>
      <family val="3"/>
      <charset val="128"/>
    </font>
    <font>
      <sz val="16"/>
      <color theme="1"/>
      <name val="HG丸ｺﾞｼｯｸM-PRO"/>
      <family val="3"/>
      <charset val="128"/>
    </font>
    <font>
      <sz val="16"/>
      <name val="HG丸ｺﾞｼｯｸM-PRO"/>
      <family val="3"/>
      <charset val="128"/>
    </font>
    <font>
      <b/>
      <sz val="16"/>
      <name val="HG丸ｺﾞｼｯｸM-PRO"/>
      <family val="3"/>
      <charset val="128"/>
    </font>
    <font>
      <sz val="16"/>
      <name val="HG丸ｺﾞｼｯｸM-PRO"/>
      <family val="3"/>
    </font>
    <font>
      <u/>
      <sz val="16"/>
      <color theme="10"/>
      <name val="HG丸ｺﾞｼｯｸM-PRO"/>
      <family val="3"/>
      <charset val="128"/>
    </font>
    <font>
      <u/>
      <sz val="16"/>
      <color theme="10"/>
      <name val="ＭＳ Ｐゴシック"/>
      <family val="2"/>
      <charset val="128"/>
      <scheme val="minor"/>
    </font>
    <font>
      <sz val="20"/>
      <color theme="1"/>
      <name val="Wingdings"/>
      <charset val="2"/>
    </font>
    <font>
      <b/>
      <sz val="20"/>
      <color rgb="FF000000"/>
      <name val="Meiryo UI"/>
      <family val="3"/>
      <charset val="128"/>
    </font>
    <font>
      <sz val="20"/>
      <name val="ＭＳ Ｐゴシック"/>
      <family val="3"/>
      <charset val="128"/>
      <scheme val="minor"/>
    </font>
    <font>
      <sz val="20"/>
      <name val="Meiryo UI"/>
      <family val="3"/>
      <charset val="128"/>
    </font>
    <font>
      <sz val="11"/>
      <color rgb="FF000000"/>
      <name val="Meiryo UI"/>
      <family val="3"/>
      <charset val="128"/>
    </font>
    <font>
      <b/>
      <sz val="11"/>
      <name val="Meiryo UI"/>
      <family val="3"/>
      <charset val="128"/>
    </font>
    <font>
      <sz val="11"/>
      <name val="Meiryo UI"/>
      <family val="3"/>
      <charset val="128"/>
    </font>
    <font>
      <b/>
      <sz val="11"/>
      <color rgb="FF000000"/>
      <name val="Meiryo UI"/>
      <family val="3"/>
      <charset val="128"/>
    </font>
    <font>
      <sz val="11"/>
      <color rgb="FF1F2937"/>
      <name val="Meiryo UI"/>
      <family val="3"/>
      <charset val="128"/>
    </font>
    <font>
      <b/>
      <sz val="22"/>
      <color theme="4"/>
      <name val="Meiryo UI"/>
      <family val="3"/>
      <charset val="128"/>
    </font>
    <font>
      <sz val="16"/>
      <color theme="0"/>
      <name val="HG丸ｺﾞｼｯｸM-PRO"/>
      <family val="3"/>
      <charset val="128"/>
    </font>
    <font>
      <b/>
      <sz val="10"/>
      <color theme="0"/>
      <name val="HG丸ｺﾞｼｯｸM-PRO"/>
      <family val="3"/>
      <charset val="128"/>
    </font>
    <font>
      <sz val="10"/>
      <color theme="0"/>
      <name val="HG丸ｺﾞｼｯｸM-PRO"/>
      <family val="3"/>
      <charset val="128"/>
    </font>
    <font>
      <sz val="16"/>
      <name val="HG丸ｺﾞｼｯｸM-PRO"/>
      <family val="1"/>
      <charset val="128"/>
    </font>
    <font>
      <sz val="8"/>
      <name val="Meiryo UI"/>
      <family val="3"/>
      <charset val="128"/>
    </font>
    <font>
      <sz val="6"/>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7392F5"/>
        <bgColor indexed="64"/>
      </patternFill>
    </fill>
    <fill>
      <patternFill patternType="solid">
        <fgColor rgb="FFFFFFFF"/>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3"/>
        <bgColor indexed="64"/>
      </patternFill>
    </fill>
    <fill>
      <patternFill patternType="solid">
        <fgColor theme="5"/>
        <bgColor indexed="64"/>
      </patternFill>
    </fill>
    <fill>
      <patternFill patternType="solid">
        <fgColor theme="5"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392F5"/>
      </left>
      <right style="thin">
        <color rgb="FF7392F5"/>
      </right>
      <top/>
      <bottom style="thin">
        <color rgb="FF7392F5"/>
      </bottom>
      <diagonal/>
    </border>
    <border>
      <left style="thin">
        <color rgb="FF7392F5"/>
      </left>
      <right/>
      <top style="thin">
        <color rgb="FF7392F5"/>
      </top>
      <bottom/>
      <diagonal/>
    </border>
    <border>
      <left style="thin">
        <color rgb="FF7392F5"/>
      </left>
      <right/>
      <top/>
      <bottom style="thin">
        <color rgb="FF7392F5"/>
      </bottom>
      <diagonal/>
    </border>
    <border>
      <left style="thin">
        <color rgb="FF7392F5"/>
      </left>
      <right/>
      <top/>
      <bottom/>
      <diagonal/>
    </border>
    <border>
      <left style="thin">
        <color rgb="FF7392F5"/>
      </left>
      <right style="thin">
        <color rgb="FF7392F5"/>
      </right>
      <top/>
      <bottom/>
      <diagonal/>
    </border>
    <border>
      <left style="thin">
        <color rgb="FF7392F5"/>
      </left>
      <right style="thin">
        <color rgb="FF7392F5"/>
      </right>
      <top style="thin">
        <color rgb="FF7392F5"/>
      </top>
      <bottom style="thin">
        <color rgb="FF7392F5"/>
      </bottom>
      <diagonal/>
    </border>
    <border>
      <left style="thin">
        <color rgb="FF7392F5"/>
      </left>
      <right/>
      <top style="thin">
        <color rgb="FF7392F5"/>
      </top>
      <bottom style="thin">
        <color rgb="FF7392F5"/>
      </bottom>
      <diagonal/>
    </border>
    <border>
      <left/>
      <right/>
      <top style="thin">
        <color rgb="FF7392F5"/>
      </top>
      <bottom style="thin">
        <color rgb="FF7392F5"/>
      </bottom>
      <diagonal/>
    </border>
    <border>
      <left/>
      <right style="thin">
        <color rgb="FF7392F5"/>
      </right>
      <top style="thin">
        <color rgb="FF7392F5"/>
      </top>
      <bottom style="thin">
        <color rgb="FF7392F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alignment vertical="center"/>
    </xf>
    <xf numFmtId="0" fontId="4" fillId="0" borderId="0">
      <alignment vertical="center"/>
    </xf>
    <xf numFmtId="0" fontId="6" fillId="0" borderId="0" applyNumberFormat="0" applyFill="0" applyBorder="0" applyAlignment="0" applyProtection="0">
      <alignment vertical="center"/>
    </xf>
    <xf numFmtId="0" fontId="17" fillId="0" borderId="0"/>
  </cellStyleXfs>
  <cellXfs count="183">
    <xf numFmtId="0" fontId="0" fillId="0" borderId="0" xfId="0">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2" fillId="6"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justify" vertical="center" wrapText="1"/>
    </xf>
    <xf numFmtId="0" fontId="10" fillId="0" borderId="0" xfId="1" applyFont="1">
      <alignment vertical="center"/>
    </xf>
    <xf numFmtId="0" fontId="11" fillId="2" borderId="0" xfId="1" applyFont="1" applyFill="1" applyAlignment="1">
      <alignment vertical="center" wrapText="1"/>
    </xf>
    <xf numFmtId="0" fontId="10" fillId="2" borderId="0" xfId="1" applyFont="1" applyFill="1">
      <alignment vertical="center"/>
    </xf>
    <xf numFmtId="0" fontId="9" fillId="6" borderId="1" xfId="1" applyFont="1" applyFill="1" applyBorder="1" applyAlignment="1">
      <alignment horizontal="center" vertical="center" wrapText="1"/>
    </xf>
    <xf numFmtId="0" fontId="10" fillId="0" borderId="0" xfId="1" applyFont="1" applyAlignment="1">
      <alignment horizontal="center" vertical="center"/>
    </xf>
    <xf numFmtId="0" fontId="10" fillId="2" borderId="0" xfId="1" applyFont="1" applyFill="1" applyAlignment="1">
      <alignment horizontal="center" vertical="center"/>
    </xf>
    <xf numFmtId="0" fontId="9" fillId="2" borderId="1" xfId="1" applyFont="1" applyFill="1" applyBorder="1" applyAlignment="1">
      <alignment horizontal="left" vertical="center" wrapText="1"/>
    </xf>
    <xf numFmtId="0" fontId="13" fillId="3" borderId="5" xfId="0" applyFont="1" applyFill="1" applyBorder="1" applyAlignment="1">
      <alignment horizontal="center" vertical="center" wrapText="1" readingOrder="1"/>
    </xf>
    <xf numFmtId="0" fontId="13" fillId="3" borderId="6" xfId="0" applyFont="1" applyFill="1" applyBorder="1" applyAlignment="1">
      <alignment horizontal="center" vertical="center" wrapText="1" readingOrder="1"/>
    </xf>
    <xf numFmtId="0" fontId="13" fillId="3" borderId="7" xfId="0" applyFont="1" applyFill="1" applyBorder="1" applyAlignment="1">
      <alignment horizontal="center" vertical="center" wrapText="1" readingOrder="1"/>
    </xf>
    <xf numFmtId="0" fontId="14" fillId="4" borderId="13" xfId="0" applyFont="1" applyFill="1" applyBorder="1" applyAlignment="1">
      <alignment horizontal="center" vertical="center" wrapText="1" readingOrder="1"/>
    </xf>
    <xf numFmtId="0" fontId="14" fillId="4" borderId="12" xfId="0" applyFont="1" applyFill="1" applyBorder="1" applyAlignment="1">
      <alignment horizontal="left" vertical="center" wrapText="1" readingOrder="1"/>
    </xf>
    <xf numFmtId="0" fontId="14" fillId="5" borderId="11" xfId="0" applyFont="1" applyFill="1" applyBorder="1" applyAlignment="1">
      <alignment horizontal="center" vertical="center" wrapText="1" readingOrder="1"/>
    </xf>
    <xf numFmtId="0" fontId="14" fillId="4" borderId="10" xfId="0" applyFont="1" applyFill="1" applyBorder="1" applyAlignment="1">
      <alignment horizontal="center" vertical="center" wrapText="1" readingOrder="1"/>
    </xf>
    <xf numFmtId="0" fontId="14" fillId="4" borderId="10" xfId="0" applyFont="1" applyFill="1" applyBorder="1" applyAlignment="1">
      <alignment horizontal="left" vertical="center" wrapText="1" readingOrder="1"/>
    </xf>
    <xf numFmtId="0" fontId="14" fillId="4" borderId="11" xfId="0" applyFont="1" applyFill="1" applyBorder="1" applyAlignment="1">
      <alignment horizontal="center" vertical="center" wrapText="1" readingOrder="1"/>
    </xf>
    <xf numFmtId="0" fontId="14" fillId="4" borderId="11" xfId="0" applyFont="1" applyFill="1" applyBorder="1" applyAlignment="1">
      <alignment horizontal="left" vertical="center" wrapText="1" readingOrder="1"/>
    </xf>
    <xf numFmtId="0" fontId="14" fillId="0" borderId="11" xfId="0" applyFont="1" applyBorder="1" applyAlignment="1">
      <alignment horizontal="left" vertical="center" wrapText="1" readingOrder="1"/>
    </xf>
    <xf numFmtId="0" fontId="14" fillId="4" borderId="13" xfId="0" applyFont="1" applyFill="1" applyBorder="1" applyAlignment="1">
      <alignment horizontal="left" vertical="center" wrapText="1" readingOrder="1"/>
    </xf>
    <xf numFmtId="0" fontId="14" fillId="5" borderId="13" xfId="0" applyFont="1" applyFill="1" applyBorder="1" applyAlignment="1">
      <alignment horizontal="center" vertical="center" wrapText="1" readingOrder="1"/>
    </xf>
    <xf numFmtId="0" fontId="15" fillId="4" borderId="12" xfId="2" applyFont="1" applyFill="1" applyBorder="1" applyAlignment="1">
      <alignment horizontal="left" vertical="center" wrapText="1" readingOrder="1"/>
    </xf>
    <xf numFmtId="0" fontId="13" fillId="3" borderId="9" xfId="0" applyFont="1" applyFill="1" applyBorder="1" applyAlignment="1">
      <alignment horizontal="center" vertical="center" wrapText="1" readingOrder="1"/>
    </xf>
    <xf numFmtId="0" fontId="13" fillId="3" borderId="8" xfId="0" applyFont="1" applyFill="1" applyBorder="1" applyAlignment="1">
      <alignment horizontal="center" vertical="center" wrapText="1" readingOrder="1"/>
    </xf>
    <xf numFmtId="0" fontId="7" fillId="6" borderId="1" xfId="1" applyFont="1" applyFill="1" applyBorder="1" applyAlignment="1">
      <alignment horizontal="center" vertical="center" wrapText="1"/>
    </xf>
    <xf numFmtId="0" fontId="14" fillId="2" borderId="13" xfId="0" applyFont="1" applyFill="1" applyBorder="1" applyAlignment="1">
      <alignment horizontal="center" vertical="center" wrapText="1" readingOrder="1"/>
    </xf>
    <xf numFmtId="0" fontId="14" fillId="2" borderId="13" xfId="0" applyFont="1" applyFill="1" applyBorder="1" applyAlignment="1">
      <alignment horizontal="left" vertical="center" wrapText="1" readingOrder="1"/>
    </xf>
    <xf numFmtId="0" fontId="14" fillId="2" borderId="10" xfId="0" applyFont="1" applyFill="1" applyBorder="1" applyAlignment="1">
      <alignment horizontal="center" vertical="center" wrapText="1" readingOrder="1"/>
    </xf>
    <xf numFmtId="0" fontId="14" fillId="2" borderId="12" xfId="0" applyFont="1" applyFill="1" applyBorder="1" applyAlignment="1">
      <alignment horizontal="center" vertical="center" wrapText="1" readingOrder="1"/>
    </xf>
    <xf numFmtId="0" fontId="14" fillId="2" borderId="10" xfId="0" applyFont="1" applyFill="1" applyBorder="1" applyAlignment="1">
      <alignment horizontal="left" vertical="center" wrapText="1" readingOrder="1"/>
    </xf>
    <xf numFmtId="0" fontId="16" fillId="2" borderId="1" xfId="1" applyFont="1" applyFill="1" applyBorder="1" applyAlignment="1">
      <alignment horizontal="justify" vertical="center" wrapText="1"/>
    </xf>
    <xf numFmtId="0" fontId="16" fillId="2" borderId="1" xfId="1" applyFont="1" applyFill="1" applyBorder="1" applyAlignment="1">
      <alignment horizontal="center" vertical="center" wrapText="1"/>
    </xf>
    <xf numFmtId="0" fontId="16" fillId="2" borderId="1" xfId="1" applyFont="1" applyFill="1" applyBorder="1" applyAlignment="1">
      <alignment horizontal="left" vertical="center" wrapText="1"/>
    </xf>
    <xf numFmtId="0" fontId="9" fillId="0" borderId="1" xfId="1" applyFont="1" applyBorder="1" applyAlignment="1">
      <alignment horizontal="center" vertical="center" wrapText="1"/>
    </xf>
    <xf numFmtId="0" fontId="9" fillId="0" borderId="1" xfId="1" applyFont="1" applyBorder="1" applyAlignment="1">
      <alignment horizontal="justify" vertical="center" wrapText="1"/>
    </xf>
    <xf numFmtId="0" fontId="16" fillId="0" borderId="1" xfId="1" applyFont="1" applyBorder="1" applyAlignment="1">
      <alignment horizontal="justify" vertical="center" wrapText="1"/>
    </xf>
    <xf numFmtId="0" fontId="11" fillId="2" borderId="0" xfId="1" applyFont="1" applyFill="1" applyAlignment="1">
      <alignment horizontal="center" vertical="center" wrapText="1"/>
    </xf>
    <xf numFmtId="0" fontId="9" fillId="0" borderId="1" xfId="1" applyFont="1" applyBorder="1" applyAlignment="1">
      <alignment horizontal="left" vertical="center" wrapText="1"/>
    </xf>
    <xf numFmtId="0" fontId="14" fillId="2" borderId="0" xfId="1" applyFont="1" applyFill="1">
      <alignment vertical="center"/>
    </xf>
    <xf numFmtId="0" fontId="18" fillId="2" borderId="0" xfId="1" applyFont="1" applyFill="1">
      <alignment vertical="center"/>
    </xf>
    <xf numFmtId="0" fontId="18" fillId="2" borderId="0" xfId="1" applyFont="1" applyFill="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16" fillId="0" borderId="1" xfId="1" applyFont="1" applyBorder="1" applyAlignment="1">
      <alignment horizontal="center" vertical="center" wrapText="1"/>
    </xf>
    <xf numFmtId="0" fontId="10" fillId="2" borderId="0" xfId="1" applyFont="1" applyFill="1" applyAlignment="1">
      <alignment horizontal="left" vertical="center"/>
    </xf>
    <xf numFmtId="0" fontId="19" fillId="2" borderId="0" xfId="0" applyFont="1" applyFill="1" applyAlignment="1">
      <alignment horizontal="left" vertical="center" indent="2" readingOrder="1"/>
    </xf>
    <xf numFmtId="0" fontId="10" fillId="2" borderId="0" xfId="1" applyFont="1" applyFill="1" applyAlignment="1">
      <alignment horizontal="right" vertical="center"/>
    </xf>
    <xf numFmtId="14" fontId="10" fillId="2" borderId="0" xfId="1" applyNumberFormat="1" applyFont="1" applyFill="1" applyAlignment="1">
      <alignment horizontal="center" vertical="center"/>
    </xf>
    <xf numFmtId="0" fontId="14" fillId="2" borderId="0" xfId="1" applyFont="1" applyFill="1" applyAlignment="1">
      <alignment horizontal="center" vertical="center"/>
    </xf>
    <xf numFmtId="14" fontId="14" fillId="2" borderId="1" xfId="1" applyNumberFormat="1" applyFont="1" applyFill="1" applyBorder="1" applyAlignment="1">
      <alignment horizontal="center" vertical="center"/>
    </xf>
    <xf numFmtId="0" fontId="20" fillId="0" borderId="1" xfId="0" applyFont="1" applyBorder="1" applyAlignment="1">
      <alignment horizontal="center" vertical="center"/>
    </xf>
    <xf numFmtId="0" fontId="23" fillId="2" borderId="1" xfId="1" applyFont="1" applyFill="1" applyBorder="1" applyAlignment="1">
      <alignment horizontal="center" vertical="center" wrapText="1"/>
    </xf>
    <xf numFmtId="0" fontId="18" fillId="2" borderId="0" xfId="1" applyFont="1" applyFill="1" applyAlignment="1">
      <alignment horizontal="left" vertical="center"/>
    </xf>
    <xf numFmtId="0" fontId="19" fillId="6" borderId="0" xfId="0" applyFont="1" applyFill="1" applyAlignment="1">
      <alignment horizontal="left" vertical="center" indent="2" readingOrder="1"/>
    </xf>
    <xf numFmtId="0" fontId="26" fillId="2" borderId="0" xfId="1" applyFont="1" applyFill="1">
      <alignment vertical="center"/>
    </xf>
    <xf numFmtId="0" fontId="27" fillId="2" borderId="0" xfId="1" applyFont="1" applyFill="1" applyAlignment="1">
      <alignment horizontal="center" vertical="center"/>
    </xf>
    <xf numFmtId="0" fontId="27" fillId="2" borderId="0" xfId="1" applyFont="1" applyFill="1">
      <alignment vertical="center"/>
    </xf>
    <xf numFmtId="0" fontId="27" fillId="2" borderId="0" xfId="1" applyFont="1" applyFill="1" applyAlignment="1">
      <alignment horizontal="left" vertical="center" wrapText="1"/>
    </xf>
    <xf numFmtId="0" fontId="27" fillId="6" borderId="0" xfId="1" applyFont="1" applyFill="1" applyAlignment="1">
      <alignment horizontal="center" vertical="center"/>
    </xf>
    <xf numFmtId="0" fontId="28" fillId="6" borderId="0" xfId="1" applyFont="1" applyFill="1">
      <alignment vertical="center"/>
    </xf>
    <xf numFmtId="0" fontId="27" fillId="6" borderId="0" xfId="1" applyFont="1" applyFill="1">
      <alignment vertical="center"/>
    </xf>
    <xf numFmtId="0" fontId="27" fillId="6" borderId="0" xfId="1" applyFont="1" applyFill="1" applyAlignment="1">
      <alignment horizontal="left" vertical="center" wrapText="1"/>
    </xf>
    <xf numFmtId="0" fontId="29" fillId="2" borderId="0" xfId="0" applyFont="1" applyFill="1" applyAlignment="1">
      <alignment horizontal="left" vertical="center" indent="2" readingOrder="1"/>
    </xf>
    <xf numFmtId="0" fontId="29" fillId="6" borderId="0" xfId="0" applyFont="1" applyFill="1" applyAlignment="1">
      <alignment horizontal="left" vertical="center" indent="2" readingOrder="1"/>
    </xf>
    <xf numFmtId="0" fontId="30" fillId="6" borderId="0" xfId="1" applyFont="1" applyFill="1" applyAlignment="1">
      <alignment horizontal="left" vertical="center"/>
    </xf>
    <xf numFmtId="0" fontId="30" fillId="6" borderId="0" xfId="1" applyFont="1" applyFill="1">
      <alignment vertical="center"/>
    </xf>
    <xf numFmtId="0" fontId="30" fillId="6" borderId="0" xfId="1" applyFont="1" applyFill="1" applyAlignment="1">
      <alignment horizontal="left" vertical="center" wrapText="1"/>
    </xf>
    <xf numFmtId="0" fontId="30" fillId="2" borderId="0" xfId="1" applyFont="1" applyFill="1">
      <alignment vertical="center"/>
    </xf>
    <xf numFmtId="0" fontId="27" fillId="6" borderId="0" xfId="1" applyFont="1" applyFill="1" applyAlignment="1">
      <alignment horizontal="left" vertical="center"/>
    </xf>
    <xf numFmtId="0" fontId="31" fillId="6" borderId="0" xfId="1" applyFont="1" applyFill="1" applyAlignment="1">
      <alignment horizontal="left" vertical="center"/>
    </xf>
    <xf numFmtId="0" fontId="32" fillId="6" borderId="0" xfId="1" applyFont="1" applyFill="1" applyAlignment="1">
      <alignment horizontal="left" vertical="center"/>
    </xf>
    <xf numFmtId="0" fontId="33" fillId="6" borderId="0" xfId="2" applyFont="1" applyFill="1">
      <alignment vertical="center"/>
    </xf>
    <xf numFmtId="0" fontId="34" fillId="6" borderId="0" xfId="2" applyFont="1" applyFill="1">
      <alignment vertical="center"/>
    </xf>
    <xf numFmtId="0" fontId="35" fillId="2" borderId="0" xfId="0" applyFont="1" applyFill="1" applyAlignment="1">
      <alignment horizontal="left" vertical="center" indent="2" readingOrder="1"/>
    </xf>
    <xf numFmtId="0" fontId="37" fillId="6" borderId="0" xfId="1" applyFont="1" applyFill="1" applyAlignment="1">
      <alignment horizontal="center" vertical="center"/>
    </xf>
    <xf numFmtId="0" fontId="38" fillId="6" borderId="0" xfId="1" applyFont="1" applyFill="1">
      <alignment vertical="center"/>
    </xf>
    <xf numFmtId="0" fontId="37" fillId="6" borderId="0" xfId="1" applyFont="1" applyFill="1">
      <alignment vertical="center"/>
    </xf>
    <xf numFmtId="0" fontId="37" fillId="6" borderId="0" xfId="1" applyFont="1" applyFill="1" applyAlignment="1">
      <alignment horizontal="left" vertical="center" wrapText="1"/>
    </xf>
    <xf numFmtId="0" fontId="37" fillId="2" borderId="0" xfId="1" applyFont="1" applyFill="1">
      <alignment vertical="center"/>
    </xf>
    <xf numFmtId="0" fontId="35" fillId="6" borderId="0" xfId="0" applyFont="1" applyFill="1" applyAlignment="1">
      <alignment horizontal="left" vertical="center" indent="2" readingOrder="1"/>
    </xf>
    <xf numFmtId="0" fontId="37" fillId="6" borderId="0" xfId="1" applyFont="1" applyFill="1" applyAlignment="1">
      <alignment horizontal="left" vertical="center"/>
    </xf>
    <xf numFmtId="0" fontId="9" fillId="6" borderId="15" xfId="1" applyFont="1" applyFill="1" applyBorder="1" applyAlignment="1">
      <alignment horizontal="center" vertical="center" wrapText="1"/>
    </xf>
    <xf numFmtId="0" fontId="39" fillId="2" borderId="0" xfId="3" applyFont="1" applyFill="1" applyAlignment="1">
      <alignment horizontal="left" vertical="top"/>
    </xf>
    <xf numFmtId="0" fontId="40" fillId="2" borderId="0" xfId="3" applyFont="1" applyFill="1" applyAlignment="1">
      <alignment horizontal="left" vertical="top" wrapText="1"/>
    </xf>
    <xf numFmtId="0" fontId="41" fillId="2" borderId="0" xfId="3" applyFont="1" applyFill="1" applyAlignment="1">
      <alignment horizontal="left" vertical="top" wrapText="1" indent="57"/>
    </xf>
    <xf numFmtId="0" fontId="42" fillId="2" borderId="0" xfId="3" applyFont="1" applyFill="1" applyAlignment="1">
      <alignment horizontal="left" vertical="center"/>
    </xf>
    <xf numFmtId="0" fontId="42" fillId="2" borderId="0" xfId="3" applyFont="1" applyFill="1" applyAlignment="1">
      <alignment horizontal="left" vertical="center" wrapText="1"/>
    </xf>
    <xf numFmtId="0" fontId="42" fillId="0" borderId="0" xfId="3" applyFont="1" applyAlignment="1">
      <alignment horizontal="left" vertical="center"/>
    </xf>
    <xf numFmtId="0" fontId="41" fillId="2" borderId="1" xfId="3" applyFont="1" applyFill="1" applyBorder="1" applyAlignment="1">
      <alignment horizontal="center" vertical="center" wrapText="1"/>
    </xf>
    <xf numFmtId="0" fontId="39" fillId="2" borderId="0" xfId="3" applyFont="1" applyFill="1" applyAlignment="1">
      <alignment horizontal="left" wrapText="1"/>
    </xf>
    <xf numFmtId="0" fontId="39" fillId="0" borderId="0" xfId="3" applyFont="1" applyAlignment="1">
      <alignment horizontal="left" vertical="top"/>
    </xf>
    <xf numFmtId="0" fontId="39" fillId="2" borderId="0" xfId="3" applyFont="1" applyFill="1" applyAlignment="1">
      <alignment horizontal="left" vertical="top" wrapText="1"/>
    </xf>
    <xf numFmtId="0" fontId="43" fillId="2" borderId="0" xfId="3" applyFont="1" applyFill="1" applyAlignment="1">
      <alignment wrapText="1"/>
    </xf>
    <xf numFmtId="0" fontId="41" fillId="2" borderId="1" xfId="3" applyFont="1" applyFill="1" applyBorder="1" applyAlignment="1">
      <alignment horizontal="left" vertical="top" wrapText="1" indent="1"/>
    </xf>
    <xf numFmtId="0" fontId="43" fillId="2" borderId="1" xfId="3" applyFont="1" applyFill="1" applyBorder="1" applyAlignment="1">
      <alignment horizontal="left" vertical="top" wrapText="1" indent="1"/>
    </xf>
    <xf numFmtId="0" fontId="39" fillId="2" borderId="0" xfId="3" applyFont="1" applyFill="1" applyAlignment="1">
      <alignment horizontal="left" vertical="center" wrapText="1"/>
    </xf>
    <xf numFmtId="0" fontId="41" fillId="0" borderId="1" xfId="3" applyFont="1" applyBorder="1" applyAlignment="1">
      <alignment horizontal="center" vertical="center" wrapText="1"/>
    </xf>
    <xf numFmtId="0" fontId="39" fillId="2" borderId="0" xfId="3" applyFont="1" applyFill="1" applyAlignment="1">
      <alignment horizontal="center" vertical="center"/>
    </xf>
    <xf numFmtId="0" fontId="39" fillId="0" borderId="0" xfId="3" applyFont="1" applyAlignment="1">
      <alignment horizontal="center" vertical="center"/>
    </xf>
    <xf numFmtId="0" fontId="18" fillId="6" borderId="0" xfId="1" applyFont="1" applyFill="1" applyAlignment="1">
      <alignment horizontal="left" vertical="center"/>
    </xf>
    <xf numFmtId="0" fontId="44" fillId="6" borderId="0" xfId="1" applyFont="1" applyFill="1" applyAlignment="1">
      <alignment horizontal="left" vertical="center"/>
    </xf>
    <xf numFmtId="0" fontId="44" fillId="2" borderId="0" xfId="1" applyFont="1" applyFill="1" applyAlignment="1">
      <alignment horizontal="left" vertical="center"/>
    </xf>
    <xf numFmtId="0" fontId="40" fillId="7" borderId="19" xfId="3" applyFont="1" applyFill="1" applyBorder="1" applyAlignment="1">
      <alignment horizontal="center" vertical="center" wrapText="1"/>
    </xf>
    <xf numFmtId="0" fontId="41" fillId="2" borderId="19" xfId="3" applyFont="1" applyFill="1" applyBorder="1" applyAlignment="1">
      <alignment horizontal="center" vertical="center" wrapText="1"/>
    </xf>
    <xf numFmtId="0" fontId="43" fillId="0" borderId="31" xfId="3" applyFont="1" applyBorder="1" applyAlignment="1">
      <alignment horizontal="center" vertical="center" wrapText="1"/>
    </xf>
    <xf numFmtId="0" fontId="31" fillId="2" borderId="1" xfId="1" applyFont="1" applyFill="1" applyBorder="1" applyAlignment="1">
      <alignment horizontal="justify" vertical="center" wrapText="1"/>
    </xf>
    <xf numFmtId="0" fontId="30" fillId="2" borderId="1" xfId="1" applyFont="1" applyFill="1" applyBorder="1" applyAlignment="1">
      <alignment horizontal="justify" vertical="center" wrapText="1"/>
    </xf>
    <xf numFmtId="0" fontId="30" fillId="2" borderId="1" xfId="1" applyFont="1" applyFill="1" applyBorder="1" applyAlignment="1">
      <alignment horizontal="center" vertical="center" wrapText="1"/>
    </xf>
    <xf numFmtId="0" fontId="31" fillId="9" borderId="1" xfId="1" applyFont="1" applyFill="1" applyBorder="1" applyAlignment="1">
      <alignment horizontal="center" vertical="center" wrapText="1"/>
    </xf>
    <xf numFmtId="0" fontId="30" fillId="5" borderId="1" xfId="1" applyFont="1" applyFill="1" applyBorder="1" applyAlignment="1">
      <alignment horizontal="center" vertical="center" wrapText="1"/>
    </xf>
    <xf numFmtId="0" fontId="46" fillId="8" borderId="1" xfId="1" applyFont="1" applyFill="1" applyBorder="1" applyAlignment="1">
      <alignment horizontal="center" vertical="center" wrapText="1"/>
    </xf>
    <xf numFmtId="0" fontId="47" fillId="8" borderId="1" xfId="1" applyFont="1" applyFill="1" applyBorder="1" applyAlignment="1">
      <alignment horizontal="center" vertical="center" wrapText="1"/>
    </xf>
    <xf numFmtId="0" fontId="9" fillId="2" borderId="33" xfId="1" applyFont="1" applyFill="1" applyBorder="1" applyAlignment="1">
      <alignment horizontal="center" vertical="center" wrapText="1"/>
    </xf>
    <xf numFmtId="0" fontId="9" fillId="2" borderId="33" xfId="1" applyFont="1" applyFill="1" applyBorder="1" applyAlignment="1">
      <alignment vertical="center" wrapText="1"/>
    </xf>
    <xf numFmtId="0" fontId="45" fillId="8" borderId="14" xfId="1" applyFont="1" applyFill="1" applyBorder="1" applyAlignment="1">
      <alignment horizontal="center" vertical="center" wrapText="1"/>
    </xf>
    <xf numFmtId="0" fontId="45" fillId="8" borderId="16" xfId="1" applyFont="1" applyFill="1" applyBorder="1" applyAlignment="1">
      <alignment horizontal="center" vertical="center" wrapText="1"/>
    </xf>
    <xf numFmtId="0" fontId="45" fillId="8" borderId="15" xfId="1" applyFont="1" applyFill="1" applyBorder="1" applyAlignment="1">
      <alignment horizontal="center" vertical="center" wrapText="1"/>
    </xf>
    <xf numFmtId="0" fontId="30" fillId="6" borderId="2" xfId="1" applyFont="1" applyFill="1" applyBorder="1" applyAlignment="1">
      <alignment horizontal="center" vertical="center" wrapText="1"/>
    </xf>
    <xf numFmtId="0" fontId="30" fillId="6" borderId="4" xfId="1" applyFont="1" applyFill="1" applyBorder="1" applyAlignment="1">
      <alignment horizontal="center" vertical="center" wrapText="1"/>
    </xf>
    <xf numFmtId="0" fontId="14" fillId="6" borderId="14" xfId="1" applyFont="1" applyFill="1" applyBorder="1" applyAlignment="1">
      <alignment horizontal="center" vertical="center"/>
    </xf>
    <xf numFmtId="0" fontId="14" fillId="6" borderId="15" xfId="1" applyFont="1" applyFill="1" applyBorder="1" applyAlignment="1">
      <alignment horizontal="center" vertical="center"/>
    </xf>
    <xf numFmtId="0" fontId="50" fillId="2" borderId="17" xfId="1" applyFont="1" applyFill="1" applyBorder="1" applyAlignment="1">
      <alignment horizontal="left" wrapText="1"/>
    </xf>
    <xf numFmtId="0" fontId="49" fillId="2" borderId="17" xfId="1" applyFont="1" applyFill="1" applyBorder="1" applyAlignment="1">
      <alignment horizontal="left" wrapText="1"/>
    </xf>
    <xf numFmtId="0" fontId="9" fillId="2" borderId="33" xfId="1" applyFont="1" applyFill="1" applyBorder="1" applyAlignment="1">
      <alignment horizontal="center" vertical="center" wrapText="1"/>
    </xf>
    <xf numFmtId="0" fontId="21" fillId="2" borderId="17" xfId="1" applyFont="1" applyFill="1" applyBorder="1" applyAlignment="1">
      <alignment horizontal="left" vertical="center" wrapText="1"/>
    </xf>
    <xf numFmtId="0" fontId="9" fillId="2" borderId="34" xfId="1" applyFont="1" applyFill="1" applyBorder="1" applyAlignment="1">
      <alignment horizontal="center" vertical="center" wrapText="1"/>
    </xf>
    <xf numFmtId="0" fontId="9" fillId="2" borderId="35" xfId="1" applyFont="1" applyFill="1" applyBorder="1" applyAlignment="1">
      <alignment horizontal="center" vertical="center" wrapText="1"/>
    </xf>
    <xf numFmtId="0" fontId="9" fillId="2" borderId="15"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33" xfId="1" applyFont="1" applyFill="1" applyBorder="1" applyAlignment="1">
      <alignment vertical="center" wrapText="1"/>
    </xf>
    <xf numFmtId="0" fontId="9" fillId="2" borderId="1" xfId="1" applyFont="1" applyFill="1" applyBorder="1" applyAlignment="1">
      <alignment horizontal="left" vertical="center" wrapText="1"/>
    </xf>
    <xf numFmtId="0" fontId="16" fillId="2" borderId="1" xfId="1" applyFont="1" applyFill="1" applyBorder="1" applyAlignment="1">
      <alignment horizontal="center" vertical="center" wrapText="1"/>
    </xf>
    <xf numFmtId="0" fontId="16" fillId="2" borderId="33" xfId="1" applyFont="1" applyFill="1" applyBorder="1" applyAlignment="1">
      <alignment horizontal="center" vertical="center" wrapText="1"/>
    </xf>
    <xf numFmtId="0" fontId="9" fillId="0" borderId="1" xfId="1" applyFont="1" applyBorder="1" applyAlignment="1">
      <alignment horizontal="center" vertical="center" wrapText="1"/>
    </xf>
    <xf numFmtId="0" fontId="41" fillId="0" borderId="30" xfId="3" applyFont="1" applyBorder="1" applyAlignment="1">
      <alignment horizontal="center" vertical="center" wrapText="1"/>
    </xf>
    <xf numFmtId="0" fontId="41" fillId="0" borderId="31" xfId="3" applyFont="1" applyBorder="1" applyAlignment="1">
      <alignment horizontal="center" vertical="center" wrapText="1"/>
    </xf>
    <xf numFmtId="0" fontId="39" fillId="0" borderId="31" xfId="3" applyFont="1" applyBorder="1" applyAlignment="1">
      <alignment vertical="top" wrapText="1"/>
    </xf>
    <xf numFmtId="0" fontId="41" fillId="0" borderId="32" xfId="3" applyFont="1" applyBorder="1" applyAlignment="1">
      <alignment horizontal="center" vertical="center" wrapText="1"/>
    </xf>
    <xf numFmtId="0" fontId="41" fillId="0" borderId="28" xfId="3" applyFont="1" applyBorder="1" applyAlignment="1">
      <alignment horizontal="center" vertical="center" wrapText="1"/>
    </xf>
    <xf numFmtId="0" fontId="41" fillId="0" borderId="1" xfId="3" applyFont="1" applyBorder="1" applyAlignment="1">
      <alignment horizontal="center" vertical="center" wrapText="1"/>
    </xf>
    <xf numFmtId="0" fontId="39" fillId="0" borderId="1" xfId="3" applyFont="1" applyBorder="1" applyAlignment="1">
      <alignment vertical="top" wrapText="1"/>
    </xf>
    <xf numFmtId="0" fontId="41" fillId="0" borderId="29" xfId="3" applyFont="1" applyBorder="1" applyAlignment="1">
      <alignment horizontal="center" vertical="center" wrapText="1"/>
    </xf>
    <xf numFmtId="0" fontId="43" fillId="0" borderId="1" xfId="3" applyFont="1" applyBorder="1" applyAlignment="1">
      <alignment vertical="top" wrapText="1"/>
    </xf>
    <xf numFmtId="0" fontId="39" fillId="0" borderId="1" xfId="3" applyFont="1" applyBorder="1" applyAlignment="1">
      <alignment horizontal="left" vertical="top" wrapText="1"/>
    </xf>
    <xf numFmtId="0" fontId="41" fillId="2" borderId="28" xfId="3" applyFont="1" applyFill="1" applyBorder="1" applyAlignment="1">
      <alignment horizontal="center" vertical="center" wrapText="1"/>
    </xf>
    <xf numFmtId="0" fontId="41" fillId="2" borderId="1" xfId="3" applyFont="1" applyFill="1" applyBorder="1" applyAlignment="1">
      <alignment horizontal="center" vertical="center" wrapText="1"/>
    </xf>
    <xf numFmtId="0" fontId="41" fillId="2" borderId="1" xfId="3" applyFont="1" applyFill="1" applyBorder="1" applyAlignment="1">
      <alignment vertical="top" wrapText="1"/>
    </xf>
    <xf numFmtId="0" fontId="41" fillId="2" borderId="1" xfId="3" applyFont="1" applyFill="1" applyBorder="1" applyAlignment="1">
      <alignment horizontal="center" vertical="top" wrapText="1"/>
    </xf>
    <xf numFmtId="0" fontId="41" fillId="2" borderId="29" xfId="3" applyFont="1" applyFill="1" applyBorder="1" applyAlignment="1">
      <alignment horizontal="center" vertical="top" wrapText="1"/>
    </xf>
    <xf numFmtId="0" fontId="41" fillId="2" borderId="26" xfId="3" applyFont="1" applyFill="1" applyBorder="1" applyAlignment="1">
      <alignment horizontal="center" vertical="center" wrapText="1"/>
    </xf>
    <xf numFmtId="0" fontId="41" fillId="2" borderId="19" xfId="3" applyFont="1" applyFill="1" applyBorder="1" applyAlignment="1">
      <alignment horizontal="center" vertical="center" wrapText="1"/>
    </xf>
    <xf numFmtId="0" fontId="39" fillId="2" borderId="19" xfId="3" applyFont="1" applyFill="1" applyBorder="1" applyAlignment="1">
      <alignment vertical="top" wrapText="1"/>
    </xf>
    <xf numFmtId="0" fontId="41" fillId="2" borderId="27" xfId="3" applyFont="1" applyFill="1" applyBorder="1" applyAlignment="1">
      <alignment horizontal="center" vertical="center" wrapText="1"/>
    </xf>
    <xf numFmtId="0" fontId="41" fillId="2" borderId="21" xfId="3" applyFont="1" applyFill="1" applyBorder="1" applyAlignment="1">
      <alignment horizontal="center" vertical="center" wrapText="1"/>
    </xf>
    <xf numFmtId="0" fontId="41" fillId="2" borderId="23" xfId="3" applyFont="1" applyFill="1" applyBorder="1" applyAlignment="1">
      <alignment horizontal="center" vertical="center" wrapText="1"/>
    </xf>
    <xf numFmtId="0" fontId="41" fillId="2" borderId="24" xfId="3" applyFont="1" applyFill="1" applyBorder="1" applyAlignment="1">
      <alignment horizontal="center" vertical="center" wrapText="1"/>
    </xf>
    <xf numFmtId="0" fontId="39" fillId="2" borderId="1" xfId="3" applyFont="1" applyFill="1" applyBorder="1" applyAlignment="1">
      <alignment vertical="top" wrapText="1"/>
    </xf>
    <xf numFmtId="0" fontId="41" fillId="2" borderId="22" xfId="3" applyFont="1" applyFill="1" applyBorder="1" applyAlignment="1">
      <alignment horizontal="center" vertical="top" wrapText="1"/>
    </xf>
    <xf numFmtId="0" fontId="41" fillId="2" borderId="1" xfId="3" applyFont="1" applyFill="1" applyBorder="1" applyAlignment="1">
      <alignment horizontal="left" vertical="top" wrapText="1" indent="1"/>
    </xf>
    <xf numFmtId="0" fontId="41" fillId="2" borderId="22" xfId="3" applyFont="1" applyFill="1" applyBorder="1" applyAlignment="1">
      <alignment horizontal="left" vertical="top" wrapText="1" indent="1"/>
    </xf>
    <xf numFmtId="0" fontId="39" fillId="2" borderId="1" xfId="3" applyFont="1" applyFill="1" applyBorder="1" applyAlignment="1">
      <alignment horizontal="left" vertical="top" wrapText="1" indent="11"/>
    </xf>
    <xf numFmtId="0" fontId="39" fillId="2" borderId="22" xfId="3" applyFont="1" applyFill="1" applyBorder="1" applyAlignment="1">
      <alignment horizontal="left" vertical="top" wrapText="1" indent="11"/>
    </xf>
    <xf numFmtId="0" fontId="41" fillId="2" borderId="24" xfId="3" applyFont="1" applyFill="1" applyBorder="1" applyAlignment="1">
      <alignment horizontal="center" vertical="top" wrapText="1"/>
    </xf>
    <xf numFmtId="0" fontId="41" fillId="2" borderId="25" xfId="3" applyFont="1" applyFill="1" applyBorder="1" applyAlignment="1">
      <alignment horizontal="center" vertical="top" wrapText="1"/>
    </xf>
    <xf numFmtId="0" fontId="41" fillId="2" borderId="24" xfId="3" applyFont="1" applyFill="1" applyBorder="1" applyAlignment="1">
      <alignment vertical="top" wrapText="1"/>
    </xf>
    <xf numFmtId="0" fontId="40" fillId="2" borderId="0" xfId="3" applyFont="1" applyFill="1" applyAlignment="1">
      <alignment horizontal="left" vertical="top" wrapText="1"/>
    </xf>
    <xf numFmtId="0" fontId="41" fillId="2" borderId="0" xfId="3" applyFont="1" applyFill="1" applyAlignment="1">
      <alignment horizontal="left" vertical="top" wrapText="1" indent="57"/>
    </xf>
    <xf numFmtId="0" fontId="40" fillId="7" borderId="18" xfId="3" applyFont="1" applyFill="1" applyBorder="1" applyAlignment="1">
      <alignment horizontal="center" vertical="center" wrapText="1"/>
    </xf>
    <xf numFmtId="0" fontId="40" fillId="7" borderId="19" xfId="3" applyFont="1" applyFill="1" applyBorder="1" applyAlignment="1">
      <alignment horizontal="center" vertical="center" wrapText="1"/>
    </xf>
    <xf numFmtId="0" fontId="40" fillId="7" borderId="20" xfId="3" applyFont="1" applyFill="1" applyBorder="1" applyAlignment="1">
      <alignment horizontal="center" vertical="center" wrapText="1"/>
    </xf>
    <xf numFmtId="0" fontId="39" fillId="2" borderId="2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22" xfId="3" applyFont="1" applyFill="1" applyBorder="1" applyAlignment="1">
      <alignment horizontal="center" vertical="center" wrapText="1"/>
    </xf>
    <xf numFmtId="0" fontId="43" fillId="2" borderId="1" xfId="3" applyFont="1" applyFill="1" applyBorder="1" applyAlignment="1">
      <alignment vertical="top" wrapText="1"/>
    </xf>
  </cellXfs>
  <cellStyles count="4">
    <cellStyle name="ハイパーリンク" xfId="2" builtinId="8"/>
    <cellStyle name="標準" xfId="0" builtinId="0"/>
    <cellStyle name="標準 2" xfId="1" xr:uid="{00000000-0005-0000-0000-000001000000}"/>
    <cellStyle name="標準 3" xfId="3" xr:uid="{EF48031C-0920-494A-96D0-72FF9BF24C90}"/>
  </cellStyles>
  <dxfs count="38">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color theme="0"/>
      </font>
      <fill>
        <patternFill>
          <bgColor theme="3"/>
        </patternFill>
      </fill>
    </dxf>
    <dxf>
      <font>
        <b/>
        <i val="0"/>
        <color theme="1"/>
      </font>
      <fill>
        <patternFill>
          <bgColor theme="8" tint="0.79998168889431442"/>
        </patternFill>
      </fill>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border diagonalUp="0" diagonalDown="0" outline="0">
        <left style="thin">
          <color rgb="FF7392F5"/>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left"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border outline="0">
        <left style="thin">
          <color rgb="FF7392F5"/>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theme="0"/>
        </patternFill>
      </fill>
      <alignment horizontal="center" vertical="center" textRotation="0" wrapText="1" indent="0" justifyLastLine="0" shrinkToFit="0" readingOrder="1"/>
    </dxf>
    <dxf>
      <border outline="0">
        <bottom style="thin">
          <color rgb="FF7392F5"/>
        </bottom>
      </border>
    </dxf>
    <dxf>
      <font>
        <b/>
        <i val="0"/>
        <strike val="0"/>
        <condense val="0"/>
        <extend val="0"/>
        <outline val="0"/>
        <shadow val="0"/>
        <u val="none"/>
        <vertAlign val="baseline"/>
        <sz val="10"/>
        <color rgb="FFFFFFFF"/>
        <name val="Meiryo UI"/>
        <family val="3"/>
        <charset val="128"/>
        <scheme val="none"/>
      </font>
      <fill>
        <patternFill patternType="solid">
          <fgColor indexed="64"/>
          <bgColor rgb="FF7392F5"/>
        </patternFill>
      </fill>
      <alignment horizontal="center" vertical="center" textRotation="0" wrapText="1" indent="0" justifyLastLine="0" shrinkToFit="0" readingOrder="1"/>
      <border diagonalUp="0" diagonalDown="0" outline="0">
        <left style="thin">
          <color rgb="FF7392F5"/>
        </left>
        <right style="thin">
          <color rgb="FF7392F5"/>
        </right>
        <top/>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left"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left" vertical="center" textRotation="0" wrapText="1" indent="0" justifyLastLine="0" shrinkToFit="0" readingOrder="1"/>
      <border diagonalUp="0" diagonalDown="0" outline="0">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indexed="64"/>
          <bgColor rgb="FFFFFFFF"/>
        </patternFill>
      </fill>
      <alignment horizontal="center" vertical="center" textRotation="0" wrapText="1" indent="0" justifyLastLine="0" shrinkToFit="0" readingOrder="1"/>
      <border diagonalUp="0" diagonalDown="0" outline="0">
        <left/>
        <right style="thin">
          <color rgb="FF7392F5"/>
        </right>
        <top style="thin">
          <color rgb="FF7392F5"/>
        </top>
        <bottom style="thin">
          <color rgb="FF7392F5"/>
        </bottom>
      </border>
    </dxf>
    <dxf>
      <border outline="0">
        <left style="thin">
          <color rgb="FF7392F5"/>
        </left>
        <right style="thin">
          <color rgb="FF7392F5"/>
        </right>
        <top style="thin">
          <color rgb="FF7392F5"/>
        </top>
        <bottom style="thin">
          <color rgb="FF7392F5"/>
        </bottom>
      </border>
    </dxf>
    <dxf>
      <font>
        <b val="0"/>
        <i val="0"/>
        <strike val="0"/>
        <condense val="0"/>
        <extend val="0"/>
        <outline val="0"/>
        <shadow val="0"/>
        <u val="none"/>
        <vertAlign val="baseline"/>
        <sz val="10"/>
        <color auto="1"/>
        <name val="Meiryo UI"/>
        <family val="3"/>
        <charset val="128"/>
        <scheme val="none"/>
      </font>
      <fill>
        <patternFill patternType="solid">
          <fgColor rgb="FF000000"/>
          <bgColor rgb="FFFFFFFF"/>
        </patternFill>
      </fill>
      <alignment horizontal="center" vertical="center" textRotation="0" wrapText="1" indent="0" justifyLastLine="0" shrinkToFit="0" readingOrder="1"/>
    </dxf>
    <dxf>
      <border outline="0">
        <bottom style="thin">
          <color rgb="FF7392F5"/>
        </bottom>
      </border>
    </dxf>
    <dxf>
      <font>
        <b/>
        <i val="0"/>
        <strike val="0"/>
        <condense val="0"/>
        <extend val="0"/>
        <outline val="0"/>
        <shadow val="0"/>
        <u val="none"/>
        <vertAlign val="baseline"/>
        <sz val="10"/>
        <color rgb="FFFFFFFF"/>
        <name val="Meiryo UI"/>
        <family val="3"/>
        <charset val="128"/>
        <scheme val="none"/>
      </font>
      <fill>
        <patternFill patternType="solid">
          <fgColor indexed="64"/>
          <bgColor rgb="FF7392F5"/>
        </patternFill>
      </fill>
      <alignment horizontal="center" vertical="center" textRotation="0" wrapText="1" indent="0" justifyLastLine="0" shrinkToFit="0" readingOrder="1"/>
      <border diagonalUp="0" diagonalDown="0" outline="0">
        <left style="thin">
          <color rgb="FF7392F5"/>
        </left>
        <right style="thin">
          <color rgb="FF7392F5"/>
        </right>
        <top/>
        <bottom/>
      </border>
    </dxf>
  </dxfs>
  <tableStyles count="1" defaultTableStyle="TableStyleMedium9" defaultPivotStyle="PivotStyleLight16">
    <tableStyle name="テーブル スタイル 1" pivot="0" count="0" xr9:uid="{29E13C0B-D840-41C5-AF51-8C0BD6DF2674}"/>
  </tableStyles>
  <colors>
    <mruColors>
      <color rgb="FF0000FF"/>
      <color rgb="FF0070C0"/>
      <color rgb="FFD9D9D9"/>
      <color rgb="FFFF00FF"/>
      <color rgb="FFFFFFCC"/>
      <color rgb="FFFF99FF"/>
      <color rgb="FFCCFFFF"/>
      <color rgb="FFCCFFCC"/>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5</xdr:row>
      <xdr:rowOff>0</xdr:rowOff>
    </xdr:from>
    <xdr:to>
      <xdr:col>36</xdr:col>
      <xdr:colOff>12699</xdr:colOff>
      <xdr:row>6</xdr:row>
      <xdr:rowOff>181536</xdr:rowOff>
    </xdr:to>
    <xdr:sp macro="" textlink="">
      <xdr:nvSpPr>
        <xdr:cNvPr id="2" name="AutoShape 41">
          <a:extLst>
            <a:ext uri="{FF2B5EF4-FFF2-40B4-BE49-F238E27FC236}">
              <a16:creationId xmlns:a16="http://schemas.microsoft.com/office/drawing/2014/main" id="{027C639D-C839-4E59-B0C4-1A9082A8AF3B}"/>
            </a:ext>
          </a:extLst>
        </xdr:cNvPr>
        <xdr:cNvSpPr>
          <a:spLocks noChangeAspect="1" noChangeArrowheads="1"/>
        </xdr:cNvSpPr>
      </xdr:nvSpPr>
      <xdr:spPr bwMode="auto">
        <a:xfrm>
          <a:off x="23850600" y="11985625"/>
          <a:ext cx="6962774" cy="435536"/>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14</xdr:row>
      <xdr:rowOff>0</xdr:rowOff>
    </xdr:from>
    <xdr:to>
      <xdr:col>19</xdr:col>
      <xdr:colOff>602453</xdr:colOff>
      <xdr:row>15</xdr:row>
      <xdr:rowOff>168836</xdr:rowOff>
    </xdr:to>
    <xdr:sp macro="" textlink="">
      <xdr:nvSpPr>
        <xdr:cNvPr id="2" name="AutoShape 41">
          <a:extLst>
            <a:ext uri="{FF2B5EF4-FFF2-40B4-BE49-F238E27FC236}">
              <a16:creationId xmlns:a16="http://schemas.microsoft.com/office/drawing/2014/main" id="{1F1065CD-DC20-4BBA-A55E-077511CE5789}"/>
            </a:ext>
          </a:extLst>
        </xdr:cNvPr>
        <xdr:cNvSpPr>
          <a:spLocks noChangeAspect="1" noChangeArrowheads="1"/>
        </xdr:cNvSpPr>
      </xdr:nvSpPr>
      <xdr:spPr bwMode="auto">
        <a:xfrm>
          <a:off x="23850600" y="11985625"/>
          <a:ext cx="6962774" cy="435536"/>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8</xdr:col>
      <xdr:colOff>0</xdr:colOff>
      <xdr:row>14</xdr:row>
      <xdr:rowOff>0</xdr:rowOff>
    </xdr:from>
    <xdr:ext cx="6954836" cy="440297"/>
    <xdr:sp macro="" textlink="">
      <xdr:nvSpPr>
        <xdr:cNvPr id="3" name="AutoShape 41">
          <a:extLst>
            <a:ext uri="{FF2B5EF4-FFF2-40B4-BE49-F238E27FC236}">
              <a16:creationId xmlns:a16="http://schemas.microsoft.com/office/drawing/2014/main" id="{CACC933D-B051-41D4-8B61-26A497543CBE}"/>
            </a:ext>
          </a:extLst>
        </xdr:cNvPr>
        <xdr:cNvSpPr>
          <a:spLocks noChangeAspect="1" noChangeArrowheads="1"/>
        </xdr:cNvSpPr>
      </xdr:nvSpPr>
      <xdr:spPr bwMode="auto">
        <a:xfrm>
          <a:off x="23850600" y="11985625"/>
          <a:ext cx="6954836" cy="440297"/>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0</xdr:colOff>
      <xdr:row>94</xdr:row>
      <xdr:rowOff>57150</xdr:rowOff>
    </xdr:from>
    <xdr:ext cx="6501765" cy="944881"/>
    <xdr:sp macro="" textlink="">
      <xdr:nvSpPr>
        <xdr:cNvPr id="7" name="AutoShape 1">
          <a:extLst>
            <a:ext uri="{FF2B5EF4-FFF2-40B4-BE49-F238E27FC236}">
              <a16:creationId xmlns:a16="http://schemas.microsoft.com/office/drawing/2014/main" id="{DED21F23-D450-41F3-8151-A7C8C98BFA5B}"/>
            </a:ext>
          </a:extLst>
        </xdr:cNvPr>
        <xdr:cNvSpPr>
          <a:spLocks noChangeAspect="1" noChangeArrowheads="1"/>
        </xdr:cNvSpPr>
      </xdr:nvSpPr>
      <xdr:spPr bwMode="auto">
        <a:xfrm>
          <a:off x="9017000" y="47234475"/>
          <a:ext cx="6501765" cy="944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AA1A7D-F53A-4FDA-8A5C-0B8D7F21B7FD}" name="テーブル124" displayName="テーブル124" ref="A3:F20" totalsRowShown="0" headerRowDxfId="37" dataDxfId="35" headerRowBorderDxfId="36" tableBorderDxfId="34">
  <tableColumns count="6">
    <tableColumn id="7" xr3:uid="{CC20B187-4883-437B-85CD-C49F3EA3C834}" name="№" dataDxfId="33"/>
    <tableColumn id="1" xr3:uid="{D0C7D9BD-8E10-482B-ADB5-F2EE95C6462A}" name="労使協定（労働基準法）" dataDxfId="32"/>
    <tableColumn id="2" xr3:uid="{687202B7-BEC1-4B8A-89C9-B83B73DF123D}" name="締結時の_x000a_労基署への届出要否" dataDxfId="31"/>
    <tableColumn id="3" xr3:uid="{97C56C64-DAC1-45B3-A66A-5D21EB524D15}" name="supportsite書式掲載有無" dataDxfId="30"/>
    <tableColumn id="4" xr3:uid="{811592ED-BEAB-4FE5-A7BC-B86F10EC7083}" name="根拠条文" dataDxfId="29"/>
    <tableColumn id="5" xr3:uid="{74871A82-672F-4BE4-B62B-5D9C041E5325}" name="備考"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36D6044-316F-4D73-AAC6-7BB54D86368B}" name="テーブル235" displayName="テーブル235" ref="A22:F25" totalsRowShown="0" headerRowDxfId="27" dataDxfId="25" headerRowBorderDxfId="26" tableBorderDxfId="24">
  <tableColumns count="6">
    <tableColumn id="7" xr3:uid="{03AFB337-A7BD-4D22-8C88-CDD92A834633}" name="№" dataDxfId="23"/>
    <tableColumn id="1" xr3:uid="{65F1EF41-5C25-4422-A25A-BD66E547396A}" name="労使協定（その他）" dataDxfId="22"/>
    <tableColumn id="2" xr3:uid="{AD1616C1-B477-47C6-9156-9D1E47B96207}" name="労基署への届出要否" dataDxfId="21"/>
    <tableColumn id="3" xr3:uid="{A8A7223C-8D2B-4D2F-9D3B-0E7BE360EF90}" name="supportsite書式掲載" dataDxfId="20"/>
    <tableColumn id="4" xr3:uid="{205913A8-6B58-4C49-9C5D-A700DAE5F1A5}" name="根拠条文" dataDxfId="19"/>
    <tableColumn id="5" xr3:uid="{7D9F654A-DEAA-48A5-A6DA-B91F4E29A94E}" name="備考" dataDxfId="18"/>
  </tableColumns>
  <tableStyleInfo showFirstColumn="0" showLastColumn="0" showRowStripes="1" showColumnStripes="0"/>
</table>
</file>

<file path=xl/theme/theme1.xml><?xml version="1.0" encoding="utf-8"?>
<a:theme xmlns:a="http://schemas.openxmlformats.org/drawingml/2006/main" name="SCテーマ">
  <a:themeElements>
    <a:clrScheme name="SC color">
      <a:dk1>
        <a:sysClr val="windowText" lastClr="000000"/>
      </a:dk1>
      <a:lt1>
        <a:sysClr val="window" lastClr="FFFFFF"/>
      </a:lt1>
      <a:dk2>
        <a:srgbClr val="88DBDF"/>
      </a:dk2>
      <a:lt2>
        <a:srgbClr val="EFF5F5"/>
      </a:lt2>
      <a:accent1>
        <a:srgbClr val="15B5AA"/>
      </a:accent1>
      <a:accent2>
        <a:srgbClr val="7392F5"/>
      </a:accent2>
      <a:accent3>
        <a:srgbClr val="8557A7"/>
      </a:accent3>
      <a:accent4>
        <a:srgbClr val="E85660"/>
      </a:accent4>
      <a:accent5>
        <a:srgbClr val="FDD212"/>
      </a:accent5>
      <a:accent6>
        <a:srgbClr val="633C2B"/>
      </a:accent6>
      <a:hlink>
        <a:srgbClr val="0070C0"/>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tx2"/>
        </a:solidFill>
      </a:spPr>
      <a:bodyPr wrap="square" lIns="0" tIns="0" rIns="0" bIns="0" rtlCol="0" anchor="t">
        <a:noAutofit/>
      </a:bodyPr>
      <a:lstStyle>
        <a:defPPr algn="l">
          <a:lnSpc>
            <a:spcPct val="120000"/>
          </a:lnSpc>
          <a:spcAft>
            <a:spcPts val="600"/>
          </a:spcAft>
          <a:defRPr kumimoji="1" sz="1200" dirty="0" smtClean="0"/>
        </a:defPPr>
      </a:lstStyle>
    </a:spDef>
    <a:lnDef>
      <a:spPr>
        <a:ln w="12700">
          <a:solidFill>
            <a:schemeClr val="bg1">
              <a:lumMod val="75000"/>
            </a:schemeClr>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just">
          <a:lnSpc>
            <a:spcPct val="120000"/>
          </a:lnSpc>
          <a:spcAft>
            <a:spcPts val="400"/>
          </a:spcAft>
          <a:defRPr kumimoji="1" sz="1200" dirty="0" smtClean="0"/>
        </a:defPPr>
      </a:lstStyle>
    </a:txDef>
  </a:objectDefaults>
  <a:extraClrSchemeLst/>
  <a:custClrLst>
    <a:custClr name="Light Green">
      <a:srgbClr val="88DBDF"/>
    </a:custClr>
    <a:custClr name="Green">
      <a:srgbClr val="15B5AA"/>
    </a:custClr>
    <a:custClr name="Blue">
      <a:srgbClr val="7392F5"/>
    </a:custClr>
    <a:custClr name="Pale Blue">
      <a:srgbClr val="BCC5F2"/>
    </a:custClr>
    <a:custClr name="Purple">
      <a:srgbClr val="8557A7"/>
    </a:custClr>
    <a:custClr name="Light Grey">
      <a:srgbClr val="EFF5F5"/>
    </a:custClr>
    <a:custClr name="Red">
      <a:srgbClr val="E85660"/>
    </a:custClr>
    <a:custClr name="Yellow">
      <a:srgbClr val="FDD212"/>
    </a:custClr>
    <a:custClr name="Pink">
      <a:srgbClr val="F0949B"/>
    </a:custClr>
    <a:custClr name="Yellow Green">
      <a:srgbClr val="C8C300"/>
    </a:custClr>
    <a:custClr name="Brown">
      <a:srgbClr val="633C2B"/>
    </a:custClr>
  </a:custClrLst>
  <a:extLst>
    <a:ext uri="{05A4C25C-085E-4340-85A3-A5531E510DB2}">
      <thm15:themeFamily xmlns:thm15="http://schemas.microsoft.com/office/thememl/2012/main" name="SC_v3" id="{E860D4F6-92F8-401B-B01E-CA1CBECA677C}" vid="{8F36E08E-552C-4D61-92FA-A20386C73DFD}"/>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13.bin"/><Relationship Id="rId1" Type="http://schemas.openxmlformats.org/officeDocument/2006/relationships/hyperlink" Target="https://www.mhlw.go.jp/stf/seisakunitsuite/bunya/koyou_roudou/roudoukijun/zigyonushi/shienjigyou/03_00028.html"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72B23-20F4-4A10-8D4E-C8D94E4C5B74}">
  <sheetPr>
    <pageSetUpPr fitToPage="1"/>
  </sheetPr>
  <dimension ref="A1:BA36"/>
  <sheetViews>
    <sheetView tabSelected="1" zoomScaleNormal="100" zoomScaleSheetLayoutView="100" workbookViewId="0"/>
  </sheetViews>
  <sheetFormatPr defaultRowHeight="39.9" customHeight="1" x14ac:dyDescent="0.2"/>
  <cols>
    <col min="1" max="1" width="3.6328125" style="61" customWidth="1"/>
    <col min="2" max="2" width="3.6328125" style="60" customWidth="1"/>
    <col min="3" max="7" width="3.6328125" style="61" customWidth="1"/>
    <col min="8" max="9" width="3.6328125" style="62" customWidth="1"/>
    <col min="10" max="55" width="3.6328125" style="61" customWidth="1"/>
    <col min="56" max="244" width="8.7265625" style="61"/>
    <col min="245" max="245" width="4.90625" style="61" customWidth="1"/>
    <col min="246" max="246" width="20" style="61" customWidth="1"/>
    <col min="247" max="248" width="5.453125" style="61" customWidth="1"/>
    <col min="249" max="249" width="59.453125" style="61" customWidth="1"/>
    <col min="250" max="252" width="5" style="61" customWidth="1"/>
    <col min="253" max="253" width="101.453125" style="61" customWidth="1"/>
    <col min="254" max="254" width="23.90625" style="61" customWidth="1"/>
    <col min="255" max="255" width="8.7265625" style="61"/>
    <col min="256" max="256" width="95.90625" style="61" customWidth="1"/>
    <col min="257" max="257" width="49.90625" style="61" customWidth="1"/>
    <col min="258" max="258" width="13.453125" style="61" customWidth="1"/>
    <col min="259" max="259" width="53.453125" style="61" customWidth="1"/>
    <col min="260" max="260" width="76.453125" style="61" customWidth="1"/>
    <col min="261" max="265" width="8.90625" style="61" customWidth="1"/>
    <col min="266" max="500" width="8.7265625" style="61"/>
    <col min="501" max="501" width="4.90625" style="61" customWidth="1"/>
    <col min="502" max="502" width="20" style="61" customWidth="1"/>
    <col min="503" max="504" width="5.453125" style="61" customWidth="1"/>
    <col min="505" max="505" width="59.453125" style="61" customWidth="1"/>
    <col min="506" max="508" width="5" style="61" customWidth="1"/>
    <col min="509" max="509" width="101.453125" style="61" customWidth="1"/>
    <col min="510" max="510" width="23.90625" style="61" customWidth="1"/>
    <col min="511" max="511" width="8.7265625" style="61"/>
    <col min="512" max="512" width="95.90625" style="61" customWidth="1"/>
    <col min="513" max="513" width="49.90625" style="61" customWidth="1"/>
    <col min="514" max="514" width="13.453125" style="61" customWidth="1"/>
    <col min="515" max="515" width="53.453125" style="61" customWidth="1"/>
    <col min="516" max="516" width="76.453125" style="61" customWidth="1"/>
    <col min="517" max="521" width="8.90625" style="61" customWidth="1"/>
    <col min="522" max="756" width="8.7265625" style="61"/>
    <col min="757" max="757" width="4.90625" style="61" customWidth="1"/>
    <col min="758" max="758" width="20" style="61" customWidth="1"/>
    <col min="759" max="760" width="5.453125" style="61" customWidth="1"/>
    <col min="761" max="761" width="59.453125" style="61" customWidth="1"/>
    <col min="762" max="764" width="5" style="61" customWidth="1"/>
    <col min="765" max="765" width="101.453125" style="61" customWidth="1"/>
    <col min="766" max="766" width="23.90625" style="61" customWidth="1"/>
    <col min="767" max="767" width="8.7265625" style="61"/>
    <col min="768" max="768" width="95.90625" style="61" customWidth="1"/>
    <col min="769" max="769" width="49.90625" style="61" customWidth="1"/>
    <col min="770" max="770" width="13.453125" style="61" customWidth="1"/>
    <col min="771" max="771" width="53.453125" style="61" customWidth="1"/>
    <col min="772" max="772" width="76.453125" style="61" customWidth="1"/>
    <col min="773" max="777" width="8.90625" style="61" customWidth="1"/>
    <col min="778" max="1012" width="8.7265625" style="61"/>
    <col min="1013" max="1013" width="4.90625" style="61" customWidth="1"/>
    <col min="1014" max="1014" width="20" style="61" customWidth="1"/>
    <col min="1015" max="1016" width="5.453125" style="61" customWidth="1"/>
    <col min="1017" max="1017" width="59.453125" style="61" customWidth="1"/>
    <col min="1018" max="1020" width="5" style="61" customWidth="1"/>
    <col min="1021" max="1021" width="101.453125" style="61" customWidth="1"/>
    <col min="1022" max="1022" width="23.90625" style="61" customWidth="1"/>
    <col min="1023" max="1023" width="8.7265625" style="61"/>
    <col min="1024" max="1024" width="95.90625" style="61" customWidth="1"/>
    <col min="1025" max="1025" width="49.90625" style="61" customWidth="1"/>
    <col min="1026" max="1026" width="13.453125" style="61" customWidth="1"/>
    <col min="1027" max="1027" width="53.453125" style="61" customWidth="1"/>
    <col min="1028" max="1028" width="76.453125" style="61" customWidth="1"/>
    <col min="1029" max="1033" width="8.90625" style="61" customWidth="1"/>
    <col min="1034" max="1268" width="8.7265625" style="61"/>
    <col min="1269" max="1269" width="4.90625" style="61" customWidth="1"/>
    <col min="1270" max="1270" width="20" style="61" customWidth="1"/>
    <col min="1271" max="1272" width="5.453125" style="61" customWidth="1"/>
    <col min="1273" max="1273" width="59.453125" style="61" customWidth="1"/>
    <col min="1274" max="1276" width="5" style="61" customWidth="1"/>
    <col min="1277" max="1277" width="101.453125" style="61" customWidth="1"/>
    <col min="1278" max="1278" width="23.90625" style="61" customWidth="1"/>
    <col min="1279" max="1279" width="8.7265625" style="61"/>
    <col min="1280" max="1280" width="95.90625" style="61" customWidth="1"/>
    <col min="1281" max="1281" width="49.90625" style="61" customWidth="1"/>
    <col min="1282" max="1282" width="13.453125" style="61" customWidth="1"/>
    <col min="1283" max="1283" width="53.453125" style="61" customWidth="1"/>
    <col min="1284" max="1284" width="76.453125" style="61" customWidth="1"/>
    <col min="1285" max="1289" width="8.90625" style="61" customWidth="1"/>
    <col min="1290" max="1524" width="8.7265625" style="61"/>
    <col min="1525" max="1525" width="4.90625" style="61" customWidth="1"/>
    <col min="1526" max="1526" width="20" style="61" customWidth="1"/>
    <col min="1527" max="1528" width="5.453125" style="61" customWidth="1"/>
    <col min="1529" max="1529" width="59.453125" style="61" customWidth="1"/>
    <col min="1530" max="1532" width="5" style="61" customWidth="1"/>
    <col min="1533" max="1533" width="101.453125" style="61" customWidth="1"/>
    <col min="1534" max="1534" width="23.90625" style="61" customWidth="1"/>
    <col min="1535" max="1535" width="8.7265625" style="61"/>
    <col min="1536" max="1536" width="95.90625" style="61" customWidth="1"/>
    <col min="1537" max="1537" width="49.90625" style="61" customWidth="1"/>
    <col min="1538" max="1538" width="13.453125" style="61" customWidth="1"/>
    <col min="1539" max="1539" width="53.453125" style="61" customWidth="1"/>
    <col min="1540" max="1540" width="76.453125" style="61" customWidth="1"/>
    <col min="1541" max="1545" width="8.90625" style="61" customWidth="1"/>
    <col min="1546" max="1780" width="8.7265625" style="61"/>
    <col min="1781" max="1781" width="4.90625" style="61" customWidth="1"/>
    <col min="1782" max="1782" width="20" style="61" customWidth="1"/>
    <col min="1783" max="1784" width="5.453125" style="61" customWidth="1"/>
    <col min="1785" max="1785" width="59.453125" style="61" customWidth="1"/>
    <col min="1786" max="1788" width="5" style="61" customWidth="1"/>
    <col min="1789" max="1789" width="101.453125" style="61" customWidth="1"/>
    <col min="1790" max="1790" width="23.90625" style="61" customWidth="1"/>
    <col min="1791" max="1791" width="8.7265625" style="61"/>
    <col min="1792" max="1792" width="95.90625" style="61" customWidth="1"/>
    <col min="1793" max="1793" width="49.90625" style="61" customWidth="1"/>
    <col min="1794" max="1794" width="13.453125" style="61" customWidth="1"/>
    <col min="1795" max="1795" width="53.453125" style="61" customWidth="1"/>
    <col min="1796" max="1796" width="76.453125" style="61" customWidth="1"/>
    <col min="1797" max="1801" width="8.90625" style="61" customWidth="1"/>
    <col min="1802" max="2036" width="8.7265625" style="61"/>
    <col min="2037" max="2037" width="4.90625" style="61" customWidth="1"/>
    <col min="2038" max="2038" width="20" style="61" customWidth="1"/>
    <col min="2039" max="2040" width="5.453125" style="61" customWidth="1"/>
    <col min="2041" max="2041" width="59.453125" style="61" customWidth="1"/>
    <col min="2042" max="2044" width="5" style="61" customWidth="1"/>
    <col min="2045" max="2045" width="101.453125" style="61" customWidth="1"/>
    <col min="2046" max="2046" width="23.90625" style="61" customWidth="1"/>
    <col min="2047" max="2047" width="8.7265625" style="61"/>
    <col min="2048" max="2048" width="95.90625" style="61" customWidth="1"/>
    <col min="2049" max="2049" width="49.90625" style="61" customWidth="1"/>
    <col min="2050" max="2050" width="13.453125" style="61" customWidth="1"/>
    <col min="2051" max="2051" width="53.453125" style="61" customWidth="1"/>
    <col min="2052" max="2052" width="76.453125" style="61" customWidth="1"/>
    <col min="2053" max="2057" width="8.90625" style="61" customWidth="1"/>
    <col min="2058" max="2292" width="8.7265625" style="61"/>
    <col min="2293" max="2293" width="4.90625" style="61" customWidth="1"/>
    <col min="2294" max="2294" width="20" style="61" customWidth="1"/>
    <col min="2295" max="2296" width="5.453125" style="61" customWidth="1"/>
    <col min="2297" max="2297" width="59.453125" style="61" customWidth="1"/>
    <col min="2298" max="2300" width="5" style="61" customWidth="1"/>
    <col min="2301" max="2301" width="101.453125" style="61" customWidth="1"/>
    <col min="2302" max="2302" width="23.90625" style="61" customWidth="1"/>
    <col min="2303" max="2303" width="8.7265625" style="61"/>
    <col min="2304" max="2304" width="95.90625" style="61" customWidth="1"/>
    <col min="2305" max="2305" width="49.90625" style="61" customWidth="1"/>
    <col min="2306" max="2306" width="13.453125" style="61" customWidth="1"/>
    <col min="2307" max="2307" width="53.453125" style="61" customWidth="1"/>
    <col min="2308" max="2308" width="76.453125" style="61" customWidth="1"/>
    <col min="2309" max="2313" width="8.90625" style="61" customWidth="1"/>
    <col min="2314" max="2548" width="8.7265625" style="61"/>
    <col min="2549" max="2549" width="4.90625" style="61" customWidth="1"/>
    <col min="2550" max="2550" width="20" style="61" customWidth="1"/>
    <col min="2551" max="2552" width="5.453125" style="61" customWidth="1"/>
    <col min="2553" max="2553" width="59.453125" style="61" customWidth="1"/>
    <col min="2554" max="2556" width="5" style="61" customWidth="1"/>
    <col min="2557" max="2557" width="101.453125" style="61" customWidth="1"/>
    <col min="2558" max="2558" width="23.90625" style="61" customWidth="1"/>
    <col min="2559" max="2559" width="8.7265625" style="61"/>
    <col min="2560" max="2560" width="95.90625" style="61" customWidth="1"/>
    <col min="2561" max="2561" width="49.90625" style="61" customWidth="1"/>
    <col min="2562" max="2562" width="13.453125" style="61" customWidth="1"/>
    <col min="2563" max="2563" width="53.453125" style="61" customWidth="1"/>
    <col min="2564" max="2564" width="76.453125" style="61" customWidth="1"/>
    <col min="2565" max="2569" width="8.90625" style="61" customWidth="1"/>
    <col min="2570" max="2804" width="8.7265625" style="61"/>
    <col min="2805" max="2805" width="4.90625" style="61" customWidth="1"/>
    <col min="2806" max="2806" width="20" style="61" customWidth="1"/>
    <col min="2807" max="2808" width="5.453125" style="61" customWidth="1"/>
    <col min="2809" max="2809" width="59.453125" style="61" customWidth="1"/>
    <col min="2810" max="2812" width="5" style="61" customWidth="1"/>
    <col min="2813" max="2813" width="101.453125" style="61" customWidth="1"/>
    <col min="2814" max="2814" width="23.90625" style="61" customWidth="1"/>
    <col min="2815" max="2815" width="8.7265625" style="61"/>
    <col min="2816" max="2816" width="95.90625" style="61" customWidth="1"/>
    <col min="2817" max="2817" width="49.90625" style="61" customWidth="1"/>
    <col min="2818" max="2818" width="13.453125" style="61" customWidth="1"/>
    <col min="2819" max="2819" width="53.453125" style="61" customWidth="1"/>
    <col min="2820" max="2820" width="76.453125" style="61" customWidth="1"/>
    <col min="2821" max="2825" width="8.90625" style="61" customWidth="1"/>
    <col min="2826" max="3060" width="8.7265625" style="61"/>
    <col min="3061" max="3061" width="4.90625" style="61" customWidth="1"/>
    <col min="3062" max="3062" width="20" style="61" customWidth="1"/>
    <col min="3063" max="3064" width="5.453125" style="61" customWidth="1"/>
    <col min="3065" max="3065" width="59.453125" style="61" customWidth="1"/>
    <col min="3066" max="3068" width="5" style="61" customWidth="1"/>
    <col min="3069" max="3069" width="101.453125" style="61" customWidth="1"/>
    <col min="3070" max="3070" width="23.90625" style="61" customWidth="1"/>
    <col min="3071" max="3071" width="8.7265625" style="61"/>
    <col min="3072" max="3072" width="95.90625" style="61" customWidth="1"/>
    <col min="3073" max="3073" width="49.90625" style="61" customWidth="1"/>
    <col min="3074" max="3074" width="13.453125" style="61" customWidth="1"/>
    <col min="3075" max="3075" width="53.453125" style="61" customWidth="1"/>
    <col min="3076" max="3076" width="76.453125" style="61" customWidth="1"/>
    <col min="3077" max="3081" width="8.90625" style="61" customWidth="1"/>
    <col min="3082" max="3316" width="8.7265625" style="61"/>
    <col min="3317" max="3317" width="4.90625" style="61" customWidth="1"/>
    <col min="3318" max="3318" width="20" style="61" customWidth="1"/>
    <col min="3319" max="3320" width="5.453125" style="61" customWidth="1"/>
    <col min="3321" max="3321" width="59.453125" style="61" customWidth="1"/>
    <col min="3322" max="3324" width="5" style="61" customWidth="1"/>
    <col min="3325" max="3325" width="101.453125" style="61" customWidth="1"/>
    <col min="3326" max="3326" width="23.90625" style="61" customWidth="1"/>
    <col min="3327" max="3327" width="8.7265625" style="61"/>
    <col min="3328" max="3328" width="95.90625" style="61" customWidth="1"/>
    <col min="3329" max="3329" width="49.90625" style="61" customWidth="1"/>
    <col min="3330" max="3330" width="13.453125" style="61" customWidth="1"/>
    <col min="3331" max="3331" width="53.453125" style="61" customWidth="1"/>
    <col min="3332" max="3332" width="76.453125" style="61" customWidth="1"/>
    <col min="3333" max="3337" width="8.90625" style="61" customWidth="1"/>
    <col min="3338" max="3572" width="8.7265625" style="61"/>
    <col min="3573" max="3573" width="4.90625" style="61" customWidth="1"/>
    <col min="3574" max="3574" width="20" style="61" customWidth="1"/>
    <col min="3575" max="3576" width="5.453125" style="61" customWidth="1"/>
    <col min="3577" max="3577" width="59.453125" style="61" customWidth="1"/>
    <col min="3578" max="3580" width="5" style="61" customWidth="1"/>
    <col min="3581" max="3581" width="101.453125" style="61" customWidth="1"/>
    <col min="3582" max="3582" width="23.90625" style="61" customWidth="1"/>
    <col min="3583" max="3583" width="8.7265625" style="61"/>
    <col min="3584" max="3584" width="95.90625" style="61" customWidth="1"/>
    <col min="3585" max="3585" width="49.90625" style="61" customWidth="1"/>
    <col min="3586" max="3586" width="13.453125" style="61" customWidth="1"/>
    <col min="3587" max="3587" width="53.453125" style="61" customWidth="1"/>
    <col min="3588" max="3588" width="76.453125" style="61" customWidth="1"/>
    <col min="3589" max="3593" width="8.90625" style="61" customWidth="1"/>
    <col min="3594" max="3828" width="8.7265625" style="61"/>
    <col min="3829" max="3829" width="4.90625" style="61" customWidth="1"/>
    <col min="3830" max="3830" width="20" style="61" customWidth="1"/>
    <col min="3831" max="3832" width="5.453125" style="61" customWidth="1"/>
    <col min="3833" max="3833" width="59.453125" style="61" customWidth="1"/>
    <col min="3834" max="3836" width="5" style="61" customWidth="1"/>
    <col min="3837" max="3837" width="101.453125" style="61" customWidth="1"/>
    <col min="3838" max="3838" width="23.90625" style="61" customWidth="1"/>
    <col min="3839" max="3839" width="8.7265625" style="61"/>
    <col min="3840" max="3840" width="95.90625" style="61" customWidth="1"/>
    <col min="3841" max="3841" width="49.90625" style="61" customWidth="1"/>
    <col min="3842" max="3842" width="13.453125" style="61" customWidth="1"/>
    <col min="3843" max="3843" width="53.453125" style="61" customWidth="1"/>
    <col min="3844" max="3844" width="76.453125" style="61" customWidth="1"/>
    <col min="3845" max="3849" width="8.90625" style="61" customWidth="1"/>
    <col min="3850" max="4084" width="8.7265625" style="61"/>
    <col min="4085" max="4085" width="4.90625" style="61" customWidth="1"/>
    <col min="4086" max="4086" width="20" style="61" customWidth="1"/>
    <col min="4087" max="4088" width="5.453125" style="61" customWidth="1"/>
    <col min="4089" max="4089" width="59.453125" style="61" customWidth="1"/>
    <col min="4090" max="4092" width="5" style="61" customWidth="1"/>
    <col min="4093" max="4093" width="101.453125" style="61" customWidth="1"/>
    <col min="4094" max="4094" width="23.90625" style="61" customWidth="1"/>
    <col min="4095" max="4095" width="8.7265625" style="61"/>
    <col min="4096" max="4096" width="95.90625" style="61" customWidth="1"/>
    <col min="4097" max="4097" width="49.90625" style="61" customWidth="1"/>
    <col min="4098" max="4098" width="13.453125" style="61" customWidth="1"/>
    <col min="4099" max="4099" width="53.453125" style="61" customWidth="1"/>
    <col min="4100" max="4100" width="76.453125" style="61" customWidth="1"/>
    <col min="4101" max="4105" width="8.90625" style="61" customWidth="1"/>
    <col min="4106" max="4340" width="8.7265625" style="61"/>
    <col min="4341" max="4341" width="4.90625" style="61" customWidth="1"/>
    <col min="4342" max="4342" width="20" style="61" customWidth="1"/>
    <col min="4343" max="4344" width="5.453125" style="61" customWidth="1"/>
    <col min="4345" max="4345" width="59.453125" style="61" customWidth="1"/>
    <col min="4346" max="4348" width="5" style="61" customWidth="1"/>
    <col min="4349" max="4349" width="101.453125" style="61" customWidth="1"/>
    <col min="4350" max="4350" width="23.90625" style="61" customWidth="1"/>
    <col min="4351" max="4351" width="8.7265625" style="61"/>
    <col min="4352" max="4352" width="95.90625" style="61" customWidth="1"/>
    <col min="4353" max="4353" width="49.90625" style="61" customWidth="1"/>
    <col min="4354" max="4354" width="13.453125" style="61" customWidth="1"/>
    <col min="4355" max="4355" width="53.453125" style="61" customWidth="1"/>
    <col min="4356" max="4356" width="76.453125" style="61" customWidth="1"/>
    <col min="4357" max="4361" width="8.90625" style="61" customWidth="1"/>
    <col min="4362" max="4596" width="8.7265625" style="61"/>
    <col min="4597" max="4597" width="4.90625" style="61" customWidth="1"/>
    <col min="4598" max="4598" width="20" style="61" customWidth="1"/>
    <col min="4599" max="4600" width="5.453125" style="61" customWidth="1"/>
    <col min="4601" max="4601" width="59.453125" style="61" customWidth="1"/>
    <col min="4602" max="4604" width="5" style="61" customWidth="1"/>
    <col min="4605" max="4605" width="101.453125" style="61" customWidth="1"/>
    <col min="4606" max="4606" width="23.90625" style="61" customWidth="1"/>
    <col min="4607" max="4607" width="8.7265625" style="61"/>
    <col min="4608" max="4608" width="95.90625" style="61" customWidth="1"/>
    <col min="4609" max="4609" width="49.90625" style="61" customWidth="1"/>
    <col min="4610" max="4610" width="13.453125" style="61" customWidth="1"/>
    <col min="4611" max="4611" width="53.453125" style="61" customWidth="1"/>
    <col min="4612" max="4612" width="76.453125" style="61" customWidth="1"/>
    <col min="4613" max="4617" width="8.90625" style="61" customWidth="1"/>
    <col min="4618" max="4852" width="8.7265625" style="61"/>
    <col min="4853" max="4853" width="4.90625" style="61" customWidth="1"/>
    <col min="4854" max="4854" width="20" style="61" customWidth="1"/>
    <col min="4855" max="4856" width="5.453125" style="61" customWidth="1"/>
    <col min="4857" max="4857" width="59.453125" style="61" customWidth="1"/>
    <col min="4858" max="4860" width="5" style="61" customWidth="1"/>
    <col min="4861" max="4861" width="101.453125" style="61" customWidth="1"/>
    <col min="4862" max="4862" width="23.90625" style="61" customWidth="1"/>
    <col min="4863" max="4863" width="8.7265625" style="61"/>
    <col min="4864" max="4864" width="95.90625" style="61" customWidth="1"/>
    <col min="4865" max="4865" width="49.90625" style="61" customWidth="1"/>
    <col min="4866" max="4866" width="13.453125" style="61" customWidth="1"/>
    <col min="4867" max="4867" width="53.453125" style="61" customWidth="1"/>
    <col min="4868" max="4868" width="76.453125" style="61" customWidth="1"/>
    <col min="4869" max="4873" width="8.90625" style="61" customWidth="1"/>
    <col min="4874" max="5108" width="8.7265625" style="61"/>
    <col min="5109" max="5109" width="4.90625" style="61" customWidth="1"/>
    <col min="5110" max="5110" width="20" style="61" customWidth="1"/>
    <col min="5111" max="5112" width="5.453125" style="61" customWidth="1"/>
    <col min="5113" max="5113" width="59.453125" style="61" customWidth="1"/>
    <col min="5114" max="5116" width="5" style="61" customWidth="1"/>
    <col min="5117" max="5117" width="101.453125" style="61" customWidth="1"/>
    <col min="5118" max="5118" width="23.90625" style="61" customWidth="1"/>
    <col min="5119" max="5119" width="8.7265625" style="61"/>
    <col min="5120" max="5120" width="95.90625" style="61" customWidth="1"/>
    <col min="5121" max="5121" width="49.90625" style="61" customWidth="1"/>
    <col min="5122" max="5122" width="13.453125" style="61" customWidth="1"/>
    <col min="5123" max="5123" width="53.453125" style="61" customWidth="1"/>
    <col min="5124" max="5124" width="76.453125" style="61" customWidth="1"/>
    <col min="5125" max="5129" width="8.90625" style="61" customWidth="1"/>
    <col min="5130" max="5364" width="8.7265625" style="61"/>
    <col min="5365" max="5365" width="4.90625" style="61" customWidth="1"/>
    <col min="5366" max="5366" width="20" style="61" customWidth="1"/>
    <col min="5367" max="5368" width="5.453125" style="61" customWidth="1"/>
    <col min="5369" max="5369" width="59.453125" style="61" customWidth="1"/>
    <col min="5370" max="5372" width="5" style="61" customWidth="1"/>
    <col min="5373" max="5373" width="101.453125" style="61" customWidth="1"/>
    <col min="5374" max="5374" width="23.90625" style="61" customWidth="1"/>
    <col min="5375" max="5375" width="8.7265625" style="61"/>
    <col min="5376" max="5376" width="95.90625" style="61" customWidth="1"/>
    <col min="5377" max="5377" width="49.90625" style="61" customWidth="1"/>
    <col min="5378" max="5378" width="13.453125" style="61" customWidth="1"/>
    <col min="5379" max="5379" width="53.453125" style="61" customWidth="1"/>
    <col min="5380" max="5380" width="76.453125" style="61" customWidth="1"/>
    <col min="5381" max="5385" width="8.90625" style="61" customWidth="1"/>
    <col min="5386" max="5620" width="8.7265625" style="61"/>
    <col min="5621" max="5621" width="4.90625" style="61" customWidth="1"/>
    <col min="5622" max="5622" width="20" style="61" customWidth="1"/>
    <col min="5623" max="5624" width="5.453125" style="61" customWidth="1"/>
    <col min="5625" max="5625" width="59.453125" style="61" customWidth="1"/>
    <col min="5626" max="5628" width="5" style="61" customWidth="1"/>
    <col min="5629" max="5629" width="101.453125" style="61" customWidth="1"/>
    <col min="5630" max="5630" width="23.90625" style="61" customWidth="1"/>
    <col min="5631" max="5631" width="8.7265625" style="61"/>
    <col min="5632" max="5632" width="95.90625" style="61" customWidth="1"/>
    <col min="5633" max="5633" width="49.90625" style="61" customWidth="1"/>
    <col min="5634" max="5634" width="13.453125" style="61" customWidth="1"/>
    <col min="5635" max="5635" width="53.453125" style="61" customWidth="1"/>
    <col min="5636" max="5636" width="76.453125" style="61" customWidth="1"/>
    <col min="5637" max="5641" width="8.90625" style="61" customWidth="1"/>
    <col min="5642" max="5876" width="8.7265625" style="61"/>
    <col min="5877" max="5877" width="4.90625" style="61" customWidth="1"/>
    <col min="5878" max="5878" width="20" style="61" customWidth="1"/>
    <col min="5879" max="5880" width="5.453125" style="61" customWidth="1"/>
    <col min="5881" max="5881" width="59.453125" style="61" customWidth="1"/>
    <col min="5882" max="5884" width="5" style="61" customWidth="1"/>
    <col min="5885" max="5885" width="101.453125" style="61" customWidth="1"/>
    <col min="5886" max="5886" width="23.90625" style="61" customWidth="1"/>
    <col min="5887" max="5887" width="8.7265625" style="61"/>
    <col min="5888" max="5888" width="95.90625" style="61" customWidth="1"/>
    <col min="5889" max="5889" width="49.90625" style="61" customWidth="1"/>
    <col min="5890" max="5890" width="13.453125" style="61" customWidth="1"/>
    <col min="5891" max="5891" width="53.453125" style="61" customWidth="1"/>
    <col min="5892" max="5892" width="76.453125" style="61" customWidth="1"/>
    <col min="5893" max="5897" width="8.90625" style="61" customWidth="1"/>
    <col min="5898" max="6132" width="8.7265625" style="61"/>
    <col min="6133" max="6133" width="4.90625" style="61" customWidth="1"/>
    <col min="6134" max="6134" width="20" style="61" customWidth="1"/>
    <col min="6135" max="6136" width="5.453125" style="61" customWidth="1"/>
    <col min="6137" max="6137" width="59.453125" style="61" customWidth="1"/>
    <col min="6138" max="6140" width="5" style="61" customWidth="1"/>
    <col min="6141" max="6141" width="101.453125" style="61" customWidth="1"/>
    <col min="6142" max="6142" width="23.90625" style="61" customWidth="1"/>
    <col min="6143" max="6143" width="8.7265625" style="61"/>
    <col min="6144" max="6144" width="95.90625" style="61" customWidth="1"/>
    <col min="6145" max="6145" width="49.90625" style="61" customWidth="1"/>
    <col min="6146" max="6146" width="13.453125" style="61" customWidth="1"/>
    <col min="6147" max="6147" width="53.453125" style="61" customWidth="1"/>
    <col min="6148" max="6148" width="76.453125" style="61" customWidth="1"/>
    <col min="6149" max="6153" width="8.90625" style="61" customWidth="1"/>
    <col min="6154" max="6388" width="8.7265625" style="61"/>
    <col min="6389" max="6389" width="4.90625" style="61" customWidth="1"/>
    <col min="6390" max="6390" width="20" style="61" customWidth="1"/>
    <col min="6391" max="6392" width="5.453125" style="61" customWidth="1"/>
    <col min="6393" max="6393" width="59.453125" style="61" customWidth="1"/>
    <col min="6394" max="6396" width="5" style="61" customWidth="1"/>
    <col min="6397" max="6397" width="101.453125" style="61" customWidth="1"/>
    <col min="6398" max="6398" width="23.90625" style="61" customWidth="1"/>
    <col min="6399" max="6399" width="8.7265625" style="61"/>
    <col min="6400" max="6400" width="95.90625" style="61" customWidth="1"/>
    <col min="6401" max="6401" width="49.90625" style="61" customWidth="1"/>
    <col min="6402" max="6402" width="13.453125" style="61" customWidth="1"/>
    <col min="6403" max="6403" width="53.453125" style="61" customWidth="1"/>
    <col min="6404" max="6404" width="76.453125" style="61" customWidth="1"/>
    <col min="6405" max="6409" width="8.90625" style="61" customWidth="1"/>
    <col min="6410" max="6644" width="8.7265625" style="61"/>
    <col min="6645" max="6645" width="4.90625" style="61" customWidth="1"/>
    <col min="6646" max="6646" width="20" style="61" customWidth="1"/>
    <col min="6647" max="6648" width="5.453125" style="61" customWidth="1"/>
    <col min="6649" max="6649" width="59.453125" style="61" customWidth="1"/>
    <col min="6650" max="6652" width="5" style="61" customWidth="1"/>
    <col min="6653" max="6653" width="101.453125" style="61" customWidth="1"/>
    <col min="6654" max="6654" width="23.90625" style="61" customWidth="1"/>
    <col min="6655" max="6655" width="8.7265625" style="61"/>
    <col min="6656" max="6656" width="95.90625" style="61" customWidth="1"/>
    <col min="6657" max="6657" width="49.90625" style="61" customWidth="1"/>
    <col min="6658" max="6658" width="13.453125" style="61" customWidth="1"/>
    <col min="6659" max="6659" width="53.453125" style="61" customWidth="1"/>
    <col min="6660" max="6660" width="76.453125" style="61" customWidth="1"/>
    <col min="6661" max="6665" width="8.90625" style="61" customWidth="1"/>
    <col min="6666" max="6900" width="8.7265625" style="61"/>
    <col min="6901" max="6901" width="4.90625" style="61" customWidth="1"/>
    <col min="6902" max="6902" width="20" style="61" customWidth="1"/>
    <col min="6903" max="6904" width="5.453125" style="61" customWidth="1"/>
    <col min="6905" max="6905" width="59.453125" style="61" customWidth="1"/>
    <col min="6906" max="6908" width="5" style="61" customWidth="1"/>
    <col min="6909" max="6909" width="101.453125" style="61" customWidth="1"/>
    <col min="6910" max="6910" width="23.90625" style="61" customWidth="1"/>
    <col min="6911" max="6911" width="8.7265625" style="61"/>
    <col min="6912" max="6912" width="95.90625" style="61" customWidth="1"/>
    <col min="6913" max="6913" width="49.90625" style="61" customWidth="1"/>
    <col min="6914" max="6914" width="13.453125" style="61" customWidth="1"/>
    <col min="6915" max="6915" width="53.453125" style="61" customWidth="1"/>
    <col min="6916" max="6916" width="76.453125" style="61" customWidth="1"/>
    <col min="6917" max="6921" width="8.90625" style="61" customWidth="1"/>
    <col min="6922" max="7156" width="8.7265625" style="61"/>
    <col min="7157" max="7157" width="4.90625" style="61" customWidth="1"/>
    <col min="7158" max="7158" width="20" style="61" customWidth="1"/>
    <col min="7159" max="7160" width="5.453125" style="61" customWidth="1"/>
    <col min="7161" max="7161" width="59.453125" style="61" customWidth="1"/>
    <col min="7162" max="7164" width="5" style="61" customWidth="1"/>
    <col min="7165" max="7165" width="101.453125" style="61" customWidth="1"/>
    <col min="7166" max="7166" width="23.90625" style="61" customWidth="1"/>
    <col min="7167" max="7167" width="8.7265625" style="61"/>
    <col min="7168" max="7168" width="95.90625" style="61" customWidth="1"/>
    <col min="7169" max="7169" width="49.90625" style="61" customWidth="1"/>
    <col min="7170" max="7170" width="13.453125" style="61" customWidth="1"/>
    <col min="7171" max="7171" width="53.453125" style="61" customWidth="1"/>
    <col min="7172" max="7172" width="76.453125" style="61" customWidth="1"/>
    <col min="7173" max="7177" width="8.90625" style="61" customWidth="1"/>
    <col min="7178" max="7412" width="8.7265625" style="61"/>
    <col min="7413" max="7413" width="4.90625" style="61" customWidth="1"/>
    <col min="7414" max="7414" width="20" style="61" customWidth="1"/>
    <col min="7415" max="7416" width="5.453125" style="61" customWidth="1"/>
    <col min="7417" max="7417" width="59.453125" style="61" customWidth="1"/>
    <col min="7418" max="7420" width="5" style="61" customWidth="1"/>
    <col min="7421" max="7421" width="101.453125" style="61" customWidth="1"/>
    <col min="7422" max="7422" width="23.90625" style="61" customWidth="1"/>
    <col min="7423" max="7423" width="8.7265625" style="61"/>
    <col min="7424" max="7424" width="95.90625" style="61" customWidth="1"/>
    <col min="7425" max="7425" width="49.90625" style="61" customWidth="1"/>
    <col min="7426" max="7426" width="13.453125" style="61" customWidth="1"/>
    <col min="7427" max="7427" width="53.453125" style="61" customWidth="1"/>
    <col min="7428" max="7428" width="76.453125" style="61" customWidth="1"/>
    <col min="7429" max="7433" width="8.90625" style="61" customWidth="1"/>
    <col min="7434" max="7668" width="8.7265625" style="61"/>
    <col min="7669" max="7669" width="4.90625" style="61" customWidth="1"/>
    <col min="7670" max="7670" width="20" style="61" customWidth="1"/>
    <col min="7671" max="7672" width="5.453125" style="61" customWidth="1"/>
    <col min="7673" max="7673" width="59.453125" style="61" customWidth="1"/>
    <col min="7674" max="7676" width="5" style="61" customWidth="1"/>
    <col min="7677" max="7677" width="101.453125" style="61" customWidth="1"/>
    <col min="7678" max="7678" width="23.90625" style="61" customWidth="1"/>
    <col min="7679" max="7679" width="8.7265625" style="61"/>
    <col min="7680" max="7680" width="95.90625" style="61" customWidth="1"/>
    <col min="7681" max="7681" width="49.90625" style="61" customWidth="1"/>
    <col min="7682" max="7682" width="13.453125" style="61" customWidth="1"/>
    <col min="7683" max="7683" width="53.453125" style="61" customWidth="1"/>
    <col min="7684" max="7684" width="76.453125" style="61" customWidth="1"/>
    <col min="7685" max="7689" width="8.90625" style="61" customWidth="1"/>
    <col min="7690" max="7924" width="8.7265625" style="61"/>
    <col min="7925" max="7925" width="4.90625" style="61" customWidth="1"/>
    <col min="7926" max="7926" width="20" style="61" customWidth="1"/>
    <col min="7927" max="7928" width="5.453125" style="61" customWidth="1"/>
    <col min="7929" max="7929" width="59.453125" style="61" customWidth="1"/>
    <col min="7930" max="7932" width="5" style="61" customWidth="1"/>
    <col min="7933" max="7933" width="101.453125" style="61" customWidth="1"/>
    <col min="7934" max="7934" width="23.90625" style="61" customWidth="1"/>
    <col min="7935" max="7935" width="8.7265625" style="61"/>
    <col min="7936" max="7936" width="95.90625" style="61" customWidth="1"/>
    <col min="7937" max="7937" width="49.90625" style="61" customWidth="1"/>
    <col min="7938" max="7938" width="13.453125" style="61" customWidth="1"/>
    <col min="7939" max="7939" width="53.453125" style="61" customWidth="1"/>
    <col min="7940" max="7940" width="76.453125" style="61" customWidth="1"/>
    <col min="7941" max="7945" width="8.90625" style="61" customWidth="1"/>
    <col min="7946" max="8180" width="8.7265625" style="61"/>
    <col min="8181" max="8181" width="4.90625" style="61" customWidth="1"/>
    <col min="8182" max="8182" width="20" style="61" customWidth="1"/>
    <col min="8183" max="8184" width="5.453125" style="61" customWidth="1"/>
    <col min="8185" max="8185" width="59.453125" style="61" customWidth="1"/>
    <col min="8186" max="8188" width="5" style="61" customWidth="1"/>
    <col min="8189" max="8189" width="101.453125" style="61" customWidth="1"/>
    <col min="8190" max="8190" width="23.90625" style="61" customWidth="1"/>
    <col min="8191" max="8191" width="8.7265625" style="61"/>
    <col min="8192" max="8192" width="95.90625" style="61" customWidth="1"/>
    <col min="8193" max="8193" width="49.90625" style="61" customWidth="1"/>
    <col min="8194" max="8194" width="13.453125" style="61" customWidth="1"/>
    <col min="8195" max="8195" width="53.453125" style="61" customWidth="1"/>
    <col min="8196" max="8196" width="76.453125" style="61" customWidth="1"/>
    <col min="8197" max="8201" width="8.90625" style="61" customWidth="1"/>
    <col min="8202" max="8436" width="8.7265625" style="61"/>
    <col min="8437" max="8437" width="4.90625" style="61" customWidth="1"/>
    <col min="8438" max="8438" width="20" style="61" customWidth="1"/>
    <col min="8439" max="8440" width="5.453125" style="61" customWidth="1"/>
    <col min="8441" max="8441" width="59.453125" style="61" customWidth="1"/>
    <col min="8442" max="8444" width="5" style="61" customWidth="1"/>
    <col min="8445" max="8445" width="101.453125" style="61" customWidth="1"/>
    <col min="8446" max="8446" width="23.90625" style="61" customWidth="1"/>
    <col min="8447" max="8447" width="8.7265625" style="61"/>
    <col min="8448" max="8448" width="95.90625" style="61" customWidth="1"/>
    <col min="8449" max="8449" width="49.90625" style="61" customWidth="1"/>
    <col min="8450" max="8450" width="13.453125" style="61" customWidth="1"/>
    <col min="8451" max="8451" width="53.453125" style="61" customWidth="1"/>
    <col min="8452" max="8452" width="76.453125" style="61" customWidth="1"/>
    <col min="8453" max="8457" width="8.90625" style="61" customWidth="1"/>
    <col min="8458" max="8692" width="8.7265625" style="61"/>
    <col min="8693" max="8693" width="4.90625" style="61" customWidth="1"/>
    <col min="8694" max="8694" width="20" style="61" customWidth="1"/>
    <col min="8695" max="8696" width="5.453125" style="61" customWidth="1"/>
    <col min="8697" max="8697" width="59.453125" style="61" customWidth="1"/>
    <col min="8698" max="8700" width="5" style="61" customWidth="1"/>
    <col min="8701" max="8701" width="101.453125" style="61" customWidth="1"/>
    <col min="8702" max="8702" width="23.90625" style="61" customWidth="1"/>
    <col min="8703" max="8703" width="8.7265625" style="61"/>
    <col min="8704" max="8704" width="95.90625" style="61" customWidth="1"/>
    <col min="8705" max="8705" width="49.90625" style="61" customWidth="1"/>
    <col min="8706" max="8706" width="13.453125" style="61" customWidth="1"/>
    <col min="8707" max="8707" width="53.453125" style="61" customWidth="1"/>
    <col min="8708" max="8708" width="76.453125" style="61" customWidth="1"/>
    <col min="8709" max="8713" width="8.90625" style="61" customWidth="1"/>
    <col min="8714" max="8948" width="8.7265625" style="61"/>
    <col min="8949" max="8949" width="4.90625" style="61" customWidth="1"/>
    <col min="8950" max="8950" width="20" style="61" customWidth="1"/>
    <col min="8951" max="8952" width="5.453125" style="61" customWidth="1"/>
    <col min="8953" max="8953" width="59.453125" style="61" customWidth="1"/>
    <col min="8954" max="8956" width="5" style="61" customWidth="1"/>
    <col min="8957" max="8957" width="101.453125" style="61" customWidth="1"/>
    <col min="8958" max="8958" width="23.90625" style="61" customWidth="1"/>
    <col min="8959" max="8959" width="8.7265625" style="61"/>
    <col min="8960" max="8960" width="95.90625" style="61" customWidth="1"/>
    <col min="8961" max="8961" width="49.90625" style="61" customWidth="1"/>
    <col min="8962" max="8962" width="13.453125" style="61" customWidth="1"/>
    <col min="8963" max="8963" width="53.453125" style="61" customWidth="1"/>
    <col min="8964" max="8964" width="76.453125" style="61" customWidth="1"/>
    <col min="8965" max="8969" width="8.90625" style="61" customWidth="1"/>
    <col min="8970" max="9204" width="8.7265625" style="61"/>
    <col min="9205" max="9205" width="4.90625" style="61" customWidth="1"/>
    <col min="9206" max="9206" width="20" style="61" customWidth="1"/>
    <col min="9207" max="9208" width="5.453125" style="61" customWidth="1"/>
    <col min="9209" max="9209" width="59.453125" style="61" customWidth="1"/>
    <col min="9210" max="9212" width="5" style="61" customWidth="1"/>
    <col min="9213" max="9213" width="101.453125" style="61" customWidth="1"/>
    <col min="9214" max="9214" width="23.90625" style="61" customWidth="1"/>
    <col min="9215" max="9215" width="8.7265625" style="61"/>
    <col min="9216" max="9216" width="95.90625" style="61" customWidth="1"/>
    <col min="9217" max="9217" width="49.90625" style="61" customWidth="1"/>
    <col min="9218" max="9218" width="13.453125" style="61" customWidth="1"/>
    <col min="9219" max="9219" width="53.453125" style="61" customWidth="1"/>
    <col min="9220" max="9220" width="76.453125" style="61" customWidth="1"/>
    <col min="9221" max="9225" width="8.90625" style="61" customWidth="1"/>
    <col min="9226" max="9460" width="8.7265625" style="61"/>
    <col min="9461" max="9461" width="4.90625" style="61" customWidth="1"/>
    <col min="9462" max="9462" width="20" style="61" customWidth="1"/>
    <col min="9463" max="9464" width="5.453125" style="61" customWidth="1"/>
    <col min="9465" max="9465" width="59.453125" style="61" customWidth="1"/>
    <col min="9466" max="9468" width="5" style="61" customWidth="1"/>
    <col min="9469" max="9469" width="101.453125" style="61" customWidth="1"/>
    <col min="9470" max="9470" width="23.90625" style="61" customWidth="1"/>
    <col min="9471" max="9471" width="8.7265625" style="61"/>
    <col min="9472" max="9472" width="95.90625" style="61" customWidth="1"/>
    <col min="9473" max="9473" width="49.90625" style="61" customWidth="1"/>
    <col min="9474" max="9474" width="13.453125" style="61" customWidth="1"/>
    <col min="9475" max="9475" width="53.453125" style="61" customWidth="1"/>
    <col min="9476" max="9476" width="76.453125" style="61" customWidth="1"/>
    <col min="9477" max="9481" width="8.90625" style="61" customWidth="1"/>
    <col min="9482" max="9716" width="8.7265625" style="61"/>
    <col min="9717" max="9717" width="4.90625" style="61" customWidth="1"/>
    <col min="9718" max="9718" width="20" style="61" customWidth="1"/>
    <col min="9719" max="9720" width="5.453125" style="61" customWidth="1"/>
    <col min="9721" max="9721" width="59.453125" style="61" customWidth="1"/>
    <col min="9722" max="9724" width="5" style="61" customWidth="1"/>
    <col min="9725" max="9725" width="101.453125" style="61" customWidth="1"/>
    <col min="9726" max="9726" width="23.90625" style="61" customWidth="1"/>
    <col min="9727" max="9727" width="8.7265625" style="61"/>
    <col min="9728" max="9728" width="95.90625" style="61" customWidth="1"/>
    <col min="9729" max="9729" width="49.90625" style="61" customWidth="1"/>
    <col min="9730" max="9730" width="13.453125" style="61" customWidth="1"/>
    <col min="9731" max="9731" width="53.453125" style="61" customWidth="1"/>
    <col min="9732" max="9732" width="76.453125" style="61" customWidth="1"/>
    <col min="9733" max="9737" width="8.90625" style="61" customWidth="1"/>
    <col min="9738" max="9972" width="8.7265625" style="61"/>
    <col min="9973" max="9973" width="4.90625" style="61" customWidth="1"/>
    <col min="9974" max="9974" width="20" style="61" customWidth="1"/>
    <col min="9975" max="9976" width="5.453125" style="61" customWidth="1"/>
    <col min="9977" max="9977" width="59.453125" style="61" customWidth="1"/>
    <col min="9978" max="9980" width="5" style="61" customWidth="1"/>
    <col min="9981" max="9981" width="101.453125" style="61" customWidth="1"/>
    <col min="9982" max="9982" width="23.90625" style="61" customWidth="1"/>
    <col min="9983" max="9983" width="8.7265625" style="61"/>
    <col min="9984" max="9984" width="95.90625" style="61" customWidth="1"/>
    <col min="9985" max="9985" width="49.90625" style="61" customWidth="1"/>
    <col min="9986" max="9986" width="13.453125" style="61" customWidth="1"/>
    <col min="9987" max="9987" width="53.453125" style="61" customWidth="1"/>
    <col min="9988" max="9988" width="76.453125" style="61" customWidth="1"/>
    <col min="9989" max="9993" width="8.90625" style="61" customWidth="1"/>
    <col min="9994" max="10228" width="8.7265625" style="61"/>
    <col min="10229" max="10229" width="4.90625" style="61" customWidth="1"/>
    <col min="10230" max="10230" width="20" style="61" customWidth="1"/>
    <col min="10231" max="10232" width="5.453125" style="61" customWidth="1"/>
    <col min="10233" max="10233" width="59.453125" style="61" customWidth="1"/>
    <col min="10234" max="10236" width="5" style="61" customWidth="1"/>
    <col min="10237" max="10237" width="101.453125" style="61" customWidth="1"/>
    <col min="10238" max="10238" width="23.90625" style="61" customWidth="1"/>
    <col min="10239" max="10239" width="8.7265625" style="61"/>
    <col min="10240" max="10240" width="95.90625" style="61" customWidth="1"/>
    <col min="10241" max="10241" width="49.90625" style="61" customWidth="1"/>
    <col min="10242" max="10242" width="13.453125" style="61" customWidth="1"/>
    <col min="10243" max="10243" width="53.453125" style="61" customWidth="1"/>
    <col min="10244" max="10244" width="76.453125" style="61" customWidth="1"/>
    <col min="10245" max="10249" width="8.90625" style="61" customWidth="1"/>
    <col min="10250" max="10484" width="8.7265625" style="61"/>
    <col min="10485" max="10485" width="4.90625" style="61" customWidth="1"/>
    <col min="10486" max="10486" width="20" style="61" customWidth="1"/>
    <col min="10487" max="10488" width="5.453125" style="61" customWidth="1"/>
    <col min="10489" max="10489" width="59.453125" style="61" customWidth="1"/>
    <col min="10490" max="10492" width="5" style="61" customWidth="1"/>
    <col min="10493" max="10493" width="101.453125" style="61" customWidth="1"/>
    <col min="10494" max="10494" width="23.90625" style="61" customWidth="1"/>
    <col min="10495" max="10495" width="8.7265625" style="61"/>
    <col min="10496" max="10496" width="95.90625" style="61" customWidth="1"/>
    <col min="10497" max="10497" width="49.90625" style="61" customWidth="1"/>
    <col min="10498" max="10498" width="13.453125" style="61" customWidth="1"/>
    <col min="10499" max="10499" width="53.453125" style="61" customWidth="1"/>
    <col min="10500" max="10500" width="76.453125" style="61" customWidth="1"/>
    <col min="10501" max="10505" width="8.90625" style="61" customWidth="1"/>
    <col min="10506" max="10740" width="8.7265625" style="61"/>
    <col min="10741" max="10741" width="4.90625" style="61" customWidth="1"/>
    <col min="10742" max="10742" width="20" style="61" customWidth="1"/>
    <col min="10743" max="10744" width="5.453125" style="61" customWidth="1"/>
    <col min="10745" max="10745" width="59.453125" style="61" customWidth="1"/>
    <col min="10746" max="10748" width="5" style="61" customWidth="1"/>
    <col min="10749" max="10749" width="101.453125" style="61" customWidth="1"/>
    <col min="10750" max="10750" width="23.90625" style="61" customWidth="1"/>
    <col min="10751" max="10751" width="8.7265625" style="61"/>
    <col min="10752" max="10752" width="95.90625" style="61" customWidth="1"/>
    <col min="10753" max="10753" width="49.90625" style="61" customWidth="1"/>
    <col min="10754" max="10754" width="13.453125" style="61" customWidth="1"/>
    <col min="10755" max="10755" width="53.453125" style="61" customWidth="1"/>
    <col min="10756" max="10756" width="76.453125" style="61" customWidth="1"/>
    <col min="10757" max="10761" width="8.90625" style="61" customWidth="1"/>
    <col min="10762" max="10996" width="8.7265625" style="61"/>
    <col min="10997" max="10997" width="4.90625" style="61" customWidth="1"/>
    <col min="10998" max="10998" width="20" style="61" customWidth="1"/>
    <col min="10999" max="11000" width="5.453125" style="61" customWidth="1"/>
    <col min="11001" max="11001" width="59.453125" style="61" customWidth="1"/>
    <col min="11002" max="11004" width="5" style="61" customWidth="1"/>
    <col min="11005" max="11005" width="101.453125" style="61" customWidth="1"/>
    <col min="11006" max="11006" width="23.90625" style="61" customWidth="1"/>
    <col min="11007" max="11007" width="8.7265625" style="61"/>
    <col min="11008" max="11008" width="95.90625" style="61" customWidth="1"/>
    <col min="11009" max="11009" width="49.90625" style="61" customWidth="1"/>
    <col min="11010" max="11010" width="13.453125" style="61" customWidth="1"/>
    <col min="11011" max="11011" width="53.453125" style="61" customWidth="1"/>
    <col min="11012" max="11012" width="76.453125" style="61" customWidth="1"/>
    <col min="11013" max="11017" width="8.90625" style="61" customWidth="1"/>
    <col min="11018" max="11252" width="8.7265625" style="61"/>
    <col min="11253" max="11253" width="4.90625" style="61" customWidth="1"/>
    <col min="11254" max="11254" width="20" style="61" customWidth="1"/>
    <col min="11255" max="11256" width="5.453125" style="61" customWidth="1"/>
    <col min="11257" max="11257" width="59.453125" style="61" customWidth="1"/>
    <col min="11258" max="11260" width="5" style="61" customWidth="1"/>
    <col min="11261" max="11261" width="101.453125" style="61" customWidth="1"/>
    <col min="11262" max="11262" width="23.90625" style="61" customWidth="1"/>
    <col min="11263" max="11263" width="8.7265625" style="61"/>
    <col min="11264" max="11264" width="95.90625" style="61" customWidth="1"/>
    <col min="11265" max="11265" width="49.90625" style="61" customWidth="1"/>
    <col min="11266" max="11266" width="13.453125" style="61" customWidth="1"/>
    <col min="11267" max="11267" width="53.453125" style="61" customWidth="1"/>
    <col min="11268" max="11268" width="76.453125" style="61" customWidth="1"/>
    <col min="11269" max="11273" width="8.90625" style="61" customWidth="1"/>
    <col min="11274" max="11508" width="8.7265625" style="61"/>
    <col min="11509" max="11509" width="4.90625" style="61" customWidth="1"/>
    <col min="11510" max="11510" width="20" style="61" customWidth="1"/>
    <col min="11511" max="11512" width="5.453125" style="61" customWidth="1"/>
    <col min="11513" max="11513" width="59.453125" style="61" customWidth="1"/>
    <col min="11514" max="11516" width="5" style="61" customWidth="1"/>
    <col min="11517" max="11517" width="101.453125" style="61" customWidth="1"/>
    <col min="11518" max="11518" width="23.90625" style="61" customWidth="1"/>
    <col min="11519" max="11519" width="8.7265625" style="61"/>
    <col min="11520" max="11520" width="95.90625" style="61" customWidth="1"/>
    <col min="11521" max="11521" width="49.90625" style="61" customWidth="1"/>
    <col min="11522" max="11522" width="13.453125" style="61" customWidth="1"/>
    <col min="11523" max="11523" width="53.453125" style="61" customWidth="1"/>
    <col min="11524" max="11524" width="76.453125" style="61" customWidth="1"/>
    <col min="11525" max="11529" width="8.90625" style="61" customWidth="1"/>
    <col min="11530" max="11764" width="8.7265625" style="61"/>
    <col min="11765" max="11765" width="4.90625" style="61" customWidth="1"/>
    <col min="11766" max="11766" width="20" style="61" customWidth="1"/>
    <col min="11767" max="11768" width="5.453125" style="61" customWidth="1"/>
    <col min="11769" max="11769" width="59.453125" style="61" customWidth="1"/>
    <col min="11770" max="11772" width="5" style="61" customWidth="1"/>
    <col min="11773" max="11773" width="101.453125" style="61" customWidth="1"/>
    <col min="11774" max="11774" width="23.90625" style="61" customWidth="1"/>
    <col min="11775" max="11775" width="8.7265625" style="61"/>
    <col min="11776" max="11776" width="95.90625" style="61" customWidth="1"/>
    <col min="11777" max="11777" width="49.90625" style="61" customWidth="1"/>
    <col min="11778" max="11778" width="13.453125" style="61" customWidth="1"/>
    <col min="11779" max="11779" width="53.453125" style="61" customWidth="1"/>
    <col min="11780" max="11780" width="76.453125" style="61" customWidth="1"/>
    <col min="11781" max="11785" width="8.90625" style="61" customWidth="1"/>
    <col min="11786" max="12020" width="8.7265625" style="61"/>
    <col min="12021" max="12021" width="4.90625" style="61" customWidth="1"/>
    <col min="12022" max="12022" width="20" style="61" customWidth="1"/>
    <col min="12023" max="12024" width="5.453125" style="61" customWidth="1"/>
    <col min="12025" max="12025" width="59.453125" style="61" customWidth="1"/>
    <col min="12026" max="12028" width="5" style="61" customWidth="1"/>
    <col min="12029" max="12029" width="101.453125" style="61" customWidth="1"/>
    <col min="12030" max="12030" width="23.90625" style="61" customWidth="1"/>
    <col min="12031" max="12031" width="8.7265625" style="61"/>
    <col min="12032" max="12032" width="95.90625" style="61" customWidth="1"/>
    <col min="12033" max="12033" width="49.90625" style="61" customWidth="1"/>
    <col min="12034" max="12034" width="13.453125" style="61" customWidth="1"/>
    <col min="12035" max="12035" width="53.453125" style="61" customWidth="1"/>
    <col min="12036" max="12036" width="76.453125" style="61" customWidth="1"/>
    <col min="12037" max="12041" width="8.90625" style="61" customWidth="1"/>
    <col min="12042" max="12276" width="8.7265625" style="61"/>
    <col min="12277" max="12277" width="4.90625" style="61" customWidth="1"/>
    <col min="12278" max="12278" width="20" style="61" customWidth="1"/>
    <col min="12279" max="12280" width="5.453125" style="61" customWidth="1"/>
    <col min="12281" max="12281" width="59.453125" style="61" customWidth="1"/>
    <col min="12282" max="12284" width="5" style="61" customWidth="1"/>
    <col min="12285" max="12285" width="101.453125" style="61" customWidth="1"/>
    <col min="12286" max="12286" width="23.90625" style="61" customWidth="1"/>
    <col min="12287" max="12287" width="8.7265625" style="61"/>
    <col min="12288" max="12288" width="95.90625" style="61" customWidth="1"/>
    <col min="12289" max="12289" width="49.90625" style="61" customWidth="1"/>
    <col min="12290" max="12290" width="13.453125" style="61" customWidth="1"/>
    <col min="12291" max="12291" width="53.453125" style="61" customWidth="1"/>
    <col min="12292" max="12292" width="76.453125" style="61" customWidth="1"/>
    <col min="12293" max="12297" width="8.90625" style="61" customWidth="1"/>
    <col min="12298" max="12532" width="8.7265625" style="61"/>
    <col min="12533" max="12533" width="4.90625" style="61" customWidth="1"/>
    <col min="12534" max="12534" width="20" style="61" customWidth="1"/>
    <col min="12535" max="12536" width="5.453125" style="61" customWidth="1"/>
    <col min="12537" max="12537" width="59.453125" style="61" customWidth="1"/>
    <col min="12538" max="12540" width="5" style="61" customWidth="1"/>
    <col min="12541" max="12541" width="101.453125" style="61" customWidth="1"/>
    <col min="12542" max="12542" width="23.90625" style="61" customWidth="1"/>
    <col min="12543" max="12543" width="8.7265625" style="61"/>
    <col min="12544" max="12544" width="95.90625" style="61" customWidth="1"/>
    <col min="12545" max="12545" width="49.90625" style="61" customWidth="1"/>
    <col min="12546" max="12546" width="13.453125" style="61" customWidth="1"/>
    <col min="12547" max="12547" width="53.453125" style="61" customWidth="1"/>
    <col min="12548" max="12548" width="76.453125" style="61" customWidth="1"/>
    <col min="12549" max="12553" width="8.90625" style="61" customWidth="1"/>
    <col min="12554" max="12788" width="8.7265625" style="61"/>
    <col min="12789" max="12789" width="4.90625" style="61" customWidth="1"/>
    <col min="12790" max="12790" width="20" style="61" customWidth="1"/>
    <col min="12791" max="12792" width="5.453125" style="61" customWidth="1"/>
    <col min="12793" max="12793" width="59.453125" style="61" customWidth="1"/>
    <col min="12794" max="12796" width="5" style="61" customWidth="1"/>
    <col min="12797" max="12797" width="101.453125" style="61" customWidth="1"/>
    <col min="12798" max="12798" width="23.90625" style="61" customWidth="1"/>
    <col min="12799" max="12799" width="8.7265625" style="61"/>
    <col min="12800" max="12800" width="95.90625" style="61" customWidth="1"/>
    <col min="12801" max="12801" width="49.90625" style="61" customWidth="1"/>
    <col min="12802" max="12802" width="13.453125" style="61" customWidth="1"/>
    <col min="12803" max="12803" width="53.453125" style="61" customWidth="1"/>
    <col min="12804" max="12804" width="76.453125" style="61" customWidth="1"/>
    <col min="12805" max="12809" width="8.90625" style="61" customWidth="1"/>
    <col min="12810" max="13044" width="8.7265625" style="61"/>
    <col min="13045" max="13045" width="4.90625" style="61" customWidth="1"/>
    <col min="13046" max="13046" width="20" style="61" customWidth="1"/>
    <col min="13047" max="13048" width="5.453125" style="61" customWidth="1"/>
    <col min="13049" max="13049" width="59.453125" style="61" customWidth="1"/>
    <col min="13050" max="13052" width="5" style="61" customWidth="1"/>
    <col min="13053" max="13053" width="101.453125" style="61" customWidth="1"/>
    <col min="13054" max="13054" width="23.90625" style="61" customWidth="1"/>
    <col min="13055" max="13055" width="8.7265625" style="61"/>
    <col min="13056" max="13056" width="95.90625" style="61" customWidth="1"/>
    <col min="13057" max="13057" width="49.90625" style="61" customWidth="1"/>
    <col min="13058" max="13058" width="13.453125" style="61" customWidth="1"/>
    <col min="13059" max="13059" width="53.453125" style="61" customWidth="1"/>
    <col min="13060" max="13060" width="76.453125" style="61" customWidth="1"/>
    <col min="13061" max="13065" width="8.90625" style="61" customWidth="1"/>
    <col min="13066" max="13300" width="8.7265625" style="61"/>
    <col min="13301" max="13301" width="4.90625" style="61" customWidth="1"/>
    <col min="13302" max="13302" width="20" style="61" customWidth="1"/>
    <col min="13303" max="13304" width="5.453125" style="61" customWidth="1"/>
    <col min="13305" max="13305" width="59.453125" style="61" customWidth="1"/>
    <col min="13306" max="13308" width="5" style="61" customWidth="1"/>
    <col min="13309" max="13309" width="101.453125" style="61" customWidth="1"/>
    <col min="13310" max="13310" width="23.90625" style="61" customWidth="1"/>
    <col min="13311" max="13311" width="8.7265625" style="61"/>
    <col min="13312" max="13312" width="95.90625" style="61" customWidth="1"/>
    <col min="13313" max="13313" width="49.90625" style="61" customWidth="1"/>
    <col min="13314" max="13314" width="13.453125" style="61" customWidth="1"/>
    <col min="13315" max="13315" width="53.453125" style="61" customWidth="1"/>
    <col min="13316" max="13316" width="76.453125" style="61" customWidth="1"/>
    <col min="13317" max="13321" width="8.90625" style="61" customWidth="1"/>
    <col min="13322" max="13556" width="8.7265625" style="61"/>
    <col min="13557" max="13557" width="4.90625" style="61" customWidth="1"/>
    <col min="13558" max="13558" width="20" style="61" customWidth="1"/>
    <col min="13559" max="13560" width="5.453125" style="61" customWidth="1"/>
    <col min="13561" max="13561" width="59.453125" style="61" customWidth="1"/>
    <col min="13562" max="13564" width="5" style="61" customWidth="1"/>
    <col min="13565" max="13565" width="101.453125" style="61" customWidth="1"/>
    <col min="13566" max="13566" width="23.90625" style="61" customWidth="1"/>
    <col min="13567" max="13567" width="8.7265625" style="61"/>
    <col min="13568" max="13568" width="95.90625" style="61" customWidth="1"/>
    <col min="13569" max="13569" width="49.90625" style="61" customWidth="1"/>
    <col min="13570" max="13570" width="13.453125" style="61" customWidth="1"/>
    <col min="13571" max="13571" width="53.453125" style="61" customWidth="1"/>
    <col min="13572" max="13572" width="76.453125" style="61" customWidth="1"/>
    <col min="13573" max="13577" width="8.90625" style="61" customWidth="1"/>
    <col min="13578" max="13812" width="8.7265625" style="61"/>
    <col min="13813" max="13813" width="4.90625" style="61" customWidth="1"/>
    <col min="13814" max="13814" width="20" style="61" customWidth="1"/>
    <col min="13815" max="13816" width="5.453125" style="61" customWidth="1"/>
    <col min="13817" max="13817" width="59.453125" style="61" customWidth="1"/>
    <col min="13818" max="13820" width="5" style="61" customWidth="1"/>
    <col min="13821" max="13821" width="101.453125" style="61" customWidth="1"/>
    <col min="13822" max="13822" width="23.90625" style="61" customWidth="1"/>
    <col min="13823" max="13823" width="8.7265625" style="61"/>
    <col min="13824" max="13824" width="95.90625" style="61" customWidth="1"/>
    <col min="13825" max="13825" width="49.90625" style="61" customWidth="1"/>
    <col min="13826" max="13826" width="13.453125" style="61" customWidth="1"/>
    <col min="13827" max="13827" width="53.453125" style="61" customWidth="1"/>
    <col min="13828" max="13828" width="76.453125" style="61" customWidth="1"/>
    <col min="13829" max="13833" width="8.90625" style="61" customWidth="1"/>
    <col min="13834" max="14068" width="8.7265625" style="61"/>
    <col min="14069" max="14069" width="4.90625" style="61" customWidth="1"/>
    <col min="14070" max="14070" width="20" style="61" customWidth="1"/>
    <col min="14071" max="14072" width="5.453125" style="61" customWidth="1"/>
    <col min="14073" max="14073" width="59.453125" style="61" customWidth="1"/>
    <col min="14074" max="14076" width="5" style="61" customWidth="1"/>
    <col min="14077" max="14077" width="101.453125" style="61" customWidth="1"/>
    <col min="14078" max="14078" width="23.90625" style="61" customWidth="1"/>
    <col min="14079" max="14079" width="8.7265625" style="61"/>
    <col min="14080" max="14080" width="95.90625" style="61" customWidth="1"/>
    <col min="14081" max="14081" width="49.90625" style="61" customWidth="1"/>
    <col min="14082" max="14082" width="13.453125" style="61" customWidth="1"/>
    <col min="14083" max="14083" width="53.453125" style="61" customWidth="1"/>
    <col min="14084" max="14084" width="76.453125" style="61" customWidth="1"/>
    <col min="14085" max="14089" width="8.90625" style="61" customWidth="1"/>
    <col min="14090" max="14324" width="8.7265625" style="61"/>
    <col min="14325" max="14325" width="4.90625" style="61" customWidth="1"/>
    <col min="14326" max="14326" width="20" style="61" customWidth="1"/>
    <col min="14327" max="14328" width="5.453125" style="61" customWidth="1"/>
    <col min="14329" max="14329" width="59.453125" style="61" customWidth="1"/>
    <col min="14330" max="14332" width="5" style="61" customWidth="1"/>
    <col min="14333" max="14333" width="101.453125" style="61" customWidth="1"/>
    <col min="14334" max="14334" width="23.90625" style="61" customWidth="1"/>
    <col min="14335" max="14335" width="8.7265625" style="61"/>
    <col min="14336" max="14336" width="95.90625" style="61" customWidth="1"/>
    <col min="14337" max="14337" width="49.90625" style="61" customWidth="1"/>
    <col min="14338" max="14338" width="13.453125" style="61" customWidth="1"/>
    <col min="14339" max="14339" width="53.453125" style="61" customWidth="1"/>
    <col min="14340" max="14340" width="76.453125" style="61" customWidth="1"/>
    <col min="14341" max="14345" width="8.90625" style="61" customWidth="1"/>
    <col min="14346" max="14580" width="8.7265625" style="61"/>
    <col min="14581" max="14581" width="4.90625" style="61" customWidth="1"/>
    <col min="14582" max="14582" width="20" style="61" customWidth="1"/>
    <col min="14583" max="14584" width="5.453125" style="61" customWidth="1"/>
    <col min="14585" max="14585" width="59.453125" style="61" customWidth="1"/>
    <col min="14586" max="14588" width="5" style="61" customWidth="1"/>
    <col min="14589" max="14589" width="101.453125" style="61" customWidth="1"/>
    <col min="14590" max="14590" width="23.90625" style="61" customWidth="1"/>
    <col min="14591" max="14591" width="8.7265625" style="61"/>
    <col min="14592" max="14592" width="95.90625" style="61" customWidth="1"/>
    <col min="14593" max="14593" width="49.90625" style="61" customWidth="1"/>
    <col min="14594" max="14594" width="13.453125" style="61" customWidth="1"/>
    <col min="14595" max="14595" width="53.453125" style="61" customWidth="1"/>
    <col min="14596" max="14596" width="76.453125" style="61" customWidth="1"/>
    <col min="14597" max="14601" width="8.90625" style="61" customWidth="1"/>
    <col min="14602" max="14836" width="8.7265625" style="61"/>
    <col min="14837" max="14837" width="4.90625" style="61" customWidth="1"/>
    <col min="14838" max="14838" width="20" style="61" customWidth="1"/>
    <col min="14839" max="14840" width="5.453125" style="61" customWidth="1"/>
    <col min="14841" max="14841" width="59.453125" style="61" customWidth="1"/>
    <col min="14842" max="14844" width="5" style="61" customWidth="1"/>
    <col min="14845" max="14845" width="101.453125" style="61" customWidth="1"/>
    <col min="14846" max="14846" width="23.90625" style="61" customWidth="1"/>
    <col min="14847" max="14847" width="8.7265625" style="61"/>
    <col min="14848" max="14848" width="95.90625" style="61" customWidth="1"/>
    <col min="14849" max="14849" width="49.90625" style="61" customWidth="1"/>
    <col min="14850" max="14850" width="13.453125" style="61" customWidth="1"/>
    <col min="14851" max="14851" width="53.453125" style="61" customWidth="1"/>
    <col min="14852" max="14852" width="76.453125" style="61" customWidth="1"/>
    <col min="14853" max="14857" width="8.90625" style="61" customWidth="1"/>
    <col min="14858" max="15092" width="8.7265625" style="61"/>
    <col min="15093" max="15093" width="4.90625" style="61" customWidth="1"/>
    <col min="15094" max="15094" width="20" style="61" customWidth="1"/>
    <col min="15095" max="15096" width="5.453125" style="61" customWidth="1"/>
    <col min="15097" max="15097" width="59.453125" style="61" customWidth="1"/>
    <col min="15098" max="15100" width="5" style="61" customWidth="1"/>
    <col min="15101" max="15101" width="101.453125" style="61" customWidth="1"/>
    <col min="15102" max="15102" width="23.90625" style="61" customWidth="1"/>
    <col min="15103" max="15103" width="8.7265625" style="61"/>
    <col min="15104" max="15104" width="95.90625" style="61" customWidth="1"/>
    <col min="15105" max="15105" width="49.90625" style="61" customWidth="1"/>
    <col min="15106" max="15106" width="13.453125" style="61" customWidth="1"/>
    <col min="15107" max="15107" width="53.453125" style="61" customWidth="1"/>
    <col min="15108" max="15108" width="76.453125" style="61" customWidth="1"/>
    <col min="15109" max="15113" width="8.90625" style="61" customWidth="1"/>
    <col min="15114" max="15348" width="8.7265625" style="61"/>
    <col min="15349" max="15349" width="4.90625" style="61" customWidth="1"/>
    <col min="15350" max="15350" width="20" style="61" customWidth="1"/>
    <col min="15351" max="15352" width="5.453125" style="61" customWidth="1"/>
    <col min="15353" max="15353" width="59.453125" style="61" customWidth="1"/>
    <col min="15354" max="15356" width="5" style="61" customWidth="1"/>
    <col min="15357" max="15357" width="101.453125" style="61" customWidth="1"/>
    <col min="15358" max="15358" width="23.90625" style="61" customWidth="1"/>
    <col min="15359" max="15359" width="8.7265625" style="61"/>
    <col min="15360" max="15360" width="95.90625" style="61" customWidth="1"/>
    <col min="15361" max="15361" width="49.90625" style="61" customWidth="1"/>
    <col min="15362" max="15362" width="13.453125" style="61" customWidth="1"/>
    <col min="15363" max="15363" width="53.453125" style="61" customWidth="1"/>
    <col min="15364" max="15364" width="76.453125" style="61" customWidth="1"/>
    <col min="15365" max="15369" width="8.90625" style="61" customWidth="1"/>
    <col min="15370" max="15604" width="8.7265625" style="61"/>
    <col min="15605" max="15605" width="4.90625" style="61" customWidth="1"/>
    <col min="15606" max="15606" width="20" style="61" customWidth="1"/>
    <col min="15607" max="15608" width="5.453125" style="61" customWidth="1"/>
    <col min="15609" max="15609" width="59.453125" style="61" customWidth="1"/>
    <col min="15610" max="15612" width="5" style="61" customWidth="1"/>
    <col min="15613" max="15613" width="101.453125" style="61" customWidth="1"/>
    <col min="15614" max="15614" width="23.90625" style="61" customWidth="1"/>
    <col min="15615" max="15615" width="8.7265625" style="61"/>
    <col min="15616" max="15616" width="95.90625" style="61" customWidth="1"/>
    <col min="15617" max="15617" width="49.90625" style="61" customWidth="1"/>
    <col min="15618" max="15618" width="13.453125" style="61" customWidth="1"/>
    <col min="15619" max="15619" width="53.453125" style="61" customWidth="1"/>
    <col min="15620" max="15620" width="76.453125" style="61" customWidth="1"/>
    <col min="15621" max="15625" width="8.90625" style="61" customWidth="1"/>
    <col min="15626" max="15860" width="8.7265625" style="61"/>
    <col min="15861" max="15861" width="4.90625" style="61" customWidth="1"/>
    <col min="15862" max="15862" width="20" style="61" customWidth="1"/>
    <col min="15863" max="15864" width="5.453125" style="61" customWidth="1"/>
    <col min="15865" max="15865" width="59.453125" style="61" customWidth="1"/>
    <col min="15866" max="15868" width="5" style="61" customWidth="1"/>
    <col min="15869" max="15869" width="101.453125" style="61" customWidth="1"/>
    <col min="15870" max="15870" width="23.90625" style="61" customWidth="1"/>
    <col min="15871" max="15871" width="8.7265625" style="61"/>
    <col min="15872" max="15872" width="95.90625" style="61" customWidth="1"/>
    <col min="15873" max="15873" width="49.90625" style="61" customWidth="1"/>
    <col min="15874" max="15874" width="13.453125" style="61" customWidth="1"/>
    <col min="15875" max="15875" width="53.453125" style="61" customWidth="1"/>
    <col min="15876" max="15876" width="76.453125" style="61" customWidth="1"/>
    <col min="15877" max="15881" width="8.90625" style="61" customWidth="1"/>
    <col min="15882" max="16116" width="8.7265625" style="61"/>
    <col min="16117" max="16117" width="4.90625" style="61" customWidth="1"/>
    <col min="16118" max="16118" width="20" style="61" customWidth="1"/>
    <col min="16119" max="16120" width="5.453125" style="61" customWidth="1"/>
    <col min="16121" max="16121" width="59.453125" style="61" customWidth="1"/>
    <col min="16122" max="16124" width="5" style="61" customWidth="1"/>
    <col min="16125" max="16125" width="101.453125" style="61" customWidth="1"/>
    <col min="16126" max="16126" width="23.90625" style="61" customWidth="1"/>
    <col min="16127" max="16127" width="8.7265625" style="61"/>
    <col min="16128" max="16128" width="95.90625" style="61" customWidth="1"/>
    <col min="16129" max="16129" width="49.90625" style="61" customWidth="1"/>
    <col min="16130" max="16130" width="13.453125" style="61" customWidth="1"/>
    <col min="16131" max="16131" width="53.453125" style="61" customWidth="1"/>
    <col min="16132" max="16132" width="76.453125" style="61" customWidth="1"/>
    <col min="16133" max="16137" width="8.90625" style="61" customWidth="1"/>
    <col min="16138" max="16370" width="8.7265625" style="61"/>
    <col min="16371" max="16384" width="9" style="61" customWidth="1"/>
  </cols>
  <sheetData>
    <row r="1" spans="1:53" ht="20.5" customHeight="1" x14ac:dyDescent="0.2">
      <c r="A1" s="59"/>
    </row>
    <row r="2" spans="1:53" ht="20.5" customHeight="1" x14ac:dyDescent="0.2">
      <c r="B2" s="63"/>
      <c r="C2" s="64"/>
      <c r="D2" s="65"/>
      <c r="E2" s="65"/>
      <c r="F2" s="65"/>
      <c r="G2" s="65"/>
      <c r="H2" s="66"/>
      <c r="I2" s="66"/>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row>
    <row r="3" spans="1:53" ht="20.5" customHeight="1" x14ac:dyDescent="0.2">
      <c r="B3" s="63"/>
      <c r="C3" s="105" t="s">
        <v>477</v>
      </c>
      <c r="D3" s="65"/>
      <c r="E3" s="65"/>
      <c r="F3" s="65"/>
      <c r="G3" s="65"/>
      <c r="H3" s="66"/>
      <c r="I3" s="66"/>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row>
    <row r="4" spans="1:53" ht="20.5" customHeight="1" x14ac:dyDescent="0.2">
      <c r="B4" s="63"/>
      <c r="C4" s="104"/>
      <c r="D4" s="65"/>
      <c r="E4" s="65"/>
      <c r="F4" s="65"/>
      <c r="G4" s="65"/>
      <c r="H4" s="66"/>
      <c r="I4" s="66"/>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row>
    <row r="5" spans="1:53" s="83" customFormat="1" ht="20.5" customHeight="1" x14ac:dyDescent="0.2">
      <c r="A5" s="78" t="s">
        <v>427</v>
      </c>
      <c r="B5" s="79"/>
      <c r="C5" s="80"/>
      <c r="D5" s="81"/>
      <c r="E5" s="81"/>
      <c r="F5" s="81"/>
      <c r="G5" s="81"/>
      <c r="H5" s="82"/>
      <c r="I5" s="82"/>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row>
    <row r="6" spans="1:53" s="72" customFormat="1" ht="20.5" customHeight="1" x14ac:dyDescent="0.2">
      <c r="A6" s="67"/>
      <c r="B6" s="68"/>
      <c r="C6" s="69" t="s">
        <v>430</v>
      </c>
      <c r="D6" s="70"/>
      <c r="E6" s="70"/>
      <c r="F6" s="70"/>
      <c r="G6" s="70"/>
      <c r="H6" s="71"/>
      <c r="I6" s="71"/>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row>
    <row r="7" spans="1:53" s="72" customFormat="1" ht="20.5" customHeight="1" x14ac:dyDescent="0.2">
      <c r="A7" s="67"/>
      <c r="B7" s="68"/>
      <c r="C7" s="69" t="s">
        <v>431</v>
      </c>
      <c r="D7" s="70"/>
      <c r="E7" s="70"/>
      <c r="F7" s="70"/>
      <c r="G7" s="70"/>
      <c r="H7" s="71"/>
      <c r="I7" s="71"/>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row>
    <row r="8" spans="1:53" s="72" customFormat="1" ht="20.5" customHeight="1" x14ac:dyDescent="0.2">
      <c r="A8" s="67"/>
      <c r="B8" s="68"/>
      <c r="C8" s="69" t="s">
        <v>416</v>
      </c>
      <c r="D8" s="70"/>
      <c r="E8" s="70"/>
      <c r="F8" s="70"/>
      <c r="G8" s="70"/>
      <c r="H8" s="71"/>
      <c r="I8" s="71"/>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row>
    <row r="9" spans="1:53" s="72" customFormat="1" ht="20.5" customHeight="1" x14ac:dyDescent="0.2">
      <c r="A9" s="67"/>
      <c r="B9" s="68"/>
      <c r="C9" s="69" t="s">
        <v>432</v>
      </c>
      <c r="D9" s="70"/>
      <c r="E9" s="70"/>
      <c r="F9" s="70"/>
      <c r="G9" s="70"/>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row>
    <row r="10" spans="1:53" s="72" customFormat="1" ht="20.5" customHeight="1" x14ac:dyDescent="0.2">
      <c r="A10" s="67"/>
      <c r="B10" s="68"/>
      <c r="C10" s="70" t="s">
        <v>433</v>
      </c>
      <c r="D10" s="70"/>
      <c r="E10" s="70"/>
      <c r="F10" s="70"/>
      <c r="G10" s="70"/>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row>
    <row r="11" spans="1:53" s="72" customFormat="1" ht="20.5" customHeight="1" x14ac:dyDescent="0.2">
      <c r="A11" s="67"/>
      <c r="B11" s="68"/>
      <c r="C11" s="69" t="s">
        <v>417</v>
      </c>
      <c r="D11" s="70"/>
      <c r="E11" s="70"/>
      <c r="F11" s="70"/>
      <c r="G11" s="70"/>
      <c r="H11" s="71"/>
      <c r="I11" s="71"/>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row>
    <row r="12" spans="1:53" s="72" customFormat="1" ht="20.5" customHeight="1" x14ac:dyDescent="0.2">
      <c r="A12" s="67"/>
      <c r="B12" s="68"/>
      <c r="C12" s="70" t="s">
        <v>418</v>
      </c>
      <c r="D12" s="70"/>
      <c r="E12" s="70"/>
      <c r="F12" s="70"/>
      <c r="G12" s="70"/>
      <c r="H12" s="71"/>
      <c r="I12" s="71"/>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row>
    <row r="13" spans="1:53" s="72" customFormat="1" ht="20.5" customHeight="1" x14ac:dyDescent="0.2">
      <c r="A13" s="67"/>
      <c r="B13" s="68"/>
      <c r="C13" s="69" t="s">
        <v>502</v>
      </c>
      <c r="D13" s="70"/>
      <c r="E13" s="70"/>
      <c r="F13" s="70"/>
      <c r="G13" s="70"/>
      <c r="H13" s="71"/>
      <c r="I13" s="71"/>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row>
    <row r="14" spans="1:53" s="72" customFormat="1" ht="20.5" customHeight="1" x14ac:dyDescent="0.2">
      <c r="A14" s="67"/>
      <c r="B14" s="68"/>
      <c r="C14" s="70" t="s">
        <v>503</v>
      </c>
      <c r="D14" s="70"/>
      <c r="E14" s="70"/>
      <c r="F14" s="70"/>
      <c r="G14" s="70"/>
      <c r="H14" s="71"/>
      <c r="I14" s="71"/>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row>
    <row r="15" spans="1:53" s="72" customFormat="1" ht="20.5" customHeight="1" x14ac:dyDescent="0.2">
      <c r="A15" s="67"/>
      <c r="B15" s="68"/>
      <c r="C15" s="69"/>
      <c r="D15" s="70"/>
      <c r="E15" s="70"/>
      <c r="F15" s="70"/>
      <c r="G15" s="70"/>
      <c r="H15" s="71"/>
      <c r="I15" s="71"/>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row>
    <row r="16" spans="1:53" ht="20.5" customHeight="1" x14ac:dyDescent="0.2">
      <c r="A16" s="50"/>
      <c r="B16" s="58"/>
      <c r="C16" s="73"/>
      <c r="D16" s="65"/>
      <c r="E16" s="65"/>
      <c r="F16" s="65"/>
      <c r="G16" s="65"/>
      <c r="H16" s="66"/>
      <c r="I16" s="66"/>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row>
    <row r="17" spans="1:53" s="83" customFormat="1" ht="20.5" customHeight="1" x14ac:dyDescent="0.2">
      <c r="A17" s="78" t="s">
        <v>428</v>
      </c>
      <c r="B17" s="84"/>
      <c r="C17" s="85"/>
      <c r="D17" s="81"/>
      <c r="E17" s="81"/>
      <c r="F17" s="81"/>
      <c r="G17" s="81"/>
      <c r="H17" s="82"/>
      <c r="I17" s="82"/>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row>
    <row r="18" spans="1:53" s="72" customFormat="1" ht="20.5" customHeight="1" x14ac:dyDescent="0.2">
      <c r="A18" s="67"/>
      <c r="B18" s="68"/>
      <c r="C18" s="69" t="s">
        <v>419</v>
      </c>
      <c r="D18" s="70"/>
      <c r="E18" s="70"/>
      <c r="F18" s="70"/>
      <c r="G18" s="70"/>
      <c r="H18" s="71"/>
      <c r="I18" s="71"/>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row>
    <row r="19" spans="1:53" s="72" customFormat="1" ht="20.5" customHeight="1" x14ac:dyDescent="0.2">
      <c r="A19" s="67"/>
      <c r="B19" s="68"/>
      <c r="C19" s="69" t="s">
        <v>420</v>
      </c>
      <c r="D19" s="70"/>
      <c r="E19" s="70"/>
      <c r="F19" s="70"/>
      <c r="G19" s="70"/>
      <c r="H19" s="71"/>
      <c r="I19" s="71"/>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row>
    <row r="20" spans="1:53" s="72" customFormat="1" ht="20.5" customHeight="1" x14ac:dyDescent="0.2">
      <c r="A20" s="67"/>
      <c r="B20" s="68"/>
      <c r="C20" s="69" t="s">
        <v>421</v>
      </c>
      <c r="D20" s="70"/>
      <c r="E20" s="70"/>
      <c r="F20" s="70"/>
      <c r="G20" s="70"/>
      <c r="H20" s="71"/>
      <c r="I20" s="71"/>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row>
    <row r="21" spans="1:53" s="72" customFormat="1" ht="20.5" customHeight="1" x14ac:dyDescent="0.2">
      <c r="A21" s="67"/>
      <c r="B21" s="68"/>
      <c r="C21" s="69" t="s">
        <v>422</v>
      </c>
      <c r="D21" s="70"/>
      <c r="E21" s="70"/>
      <c r="F21" s="70"/>
      <c r="G21" s="70"/>
      <c r="H21" s="71"/>
      <c r="I21" s="71"/>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row>
    <row r="22" spans="1:53" s="72" customFormat="1" ht="20.5" customHeight="1" x14ac:dyDescent="0.2">
      <c r="B22" s="70"/>
      <c r="C22" s="69"/>
      <c r="D22" s="74" t="s">
        <v>339</v>
      </c>
      <c r="E22" s="70"/>
      <c r="F22" s="70"/>
      <c r="G22" s="70"/>
      <c r="H22" s="71"/>
      <c r="I22" s="71"/>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row>
    <row r="23" spans="1:53" s="72" customFormat="1" ht="20.5" customHeight="1" x14ac:dyDescent="0.2">
      <c r="B23" s="70"/>
      <c r="C23" s="69"/>
      <c r="D23" s="74" t="s">
        <v>340</v>
      </c>
      <c r="E23" s="70"/>
      <c r="F23" s="70"/>
      <c r="G23" s="70"/>
      <c r="H23" s="71"/>
      <c r="I23" s="71"/>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row>
    <row r="24" spans="1:53" s="72" customFormat="1" ht="20.5" customHeight="1" x14ac:dyDescent="0.2">
      <c r="B24" s="70"/>
      <c r="C24" s="69" t="s">
        <v>501</v>
      </c>
      <c r="D24" s="74"/>
      <c r="E24" s="70"/>
      <c r="F24" s="70"/>
      <c r="G24" s="70"/>
      <c r="H24" s="71"/>
      <c r="I24" s="71"/>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row>
    <row r="25" spans="1:53" s="72" customFormat="1" ht="20.5" customHeight="1" x14ac:dyDescent="0.2">
      <c r="B25" s="70"/>
      <c r="C25" s="69" t="s">
        <v>423</v>
      </c>
      <c r="D25" s="74"/>
      <c r="E25" s="70"/>
      <c r="F25" s="70"/>
      <c r="G25" s="70"/>
      <c r="H25" s="71"/>
      <c r="I25" s="71"/>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row>
    <row r="26" spans="1:53" s="72" customFormat="1" ht="20.5" customHeight="1" x14ac:dyDescent="0.2">
      <c r="B26" s="70"/>
      <c r="C26" s="69" t="s">
        <v>424</v>
      </c>
      <c r="D26" s="70"/>
      <c r="E26" s="70"/>
      <c r="F26" s="70"/>
      <c r="G26" s="70"/>
      <c r="H26" s="71"/>
      <c r="I26" s="71"/>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row>
    <row r="27" spans="1:53" s="72" customFormat="1" ht="20.5" customHeight="1" x14ac:dyDescent="0.2">
      <c r="B27" s="70"/>
      <c r="C27" s="69" t="s">
        <v>425</v>
      </c>
      <c r="D27" s="70"/>
      <c r="E27" s="70"/>
      <c r="F27" s="70"/>
      <c r="G27" s="70"/>
      <c r="H27" s="71"/>
      <c r="I27" s="71"/>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row>
    <row r="28" spans="1:53" ht="20.5" customHeight="1" x14ac:dyDescent="0.2">
      <c r="B28" s="65"/>
      <c r="C28" s="75" t="s">
        <v>426</v>
      </c>
      <c r="D28" s="65"/>
      <c r="E28" s="65"/>
      <c r="F28" s="65"/>
      <c r="G28" s="65"/>
      <c r="H28" s="66"/>
      <c r="I28" s="66"/>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row>
    <row r="29" spans="1:53" ht="20.5" customHeight="1" x14ac:dyDescent="0.2">
      <c r="B29" s="65"/>
      <c r="C29" s="75" t="s">
        <v>494</v>
      </c>
      <c r="D29" s="65"/>
      <c r="E29" s="65"/>
      <c r="F29" s="65"/>
      <c r="G29" s="65"/>
      <c r="H29" s="66"/>
      <c r="I29" s="66"/>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row>
    <row r="30" spans="1:53" ht="20.5" customHeight="1" x14ac:dyDescent="0.2">
      <c r="B30" s="63"/>
      <c r="C30" s="65"/>
      <c r="D30" s="65"/>
      <c r="E30" s="65"/>
      <c r="F30" s="65"/>
      <c r="G30" s="65"/>
      <c r="H30" s="66"/>
      <c r="I30" s="66"/>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row>
    <row r="31" spans="1:53" s="83" customFormat="1" ht="20.5" customHeight="1" x14ac:dyDescent="0.2">
      <c r="A31" s="78" t="s">
        <v>429</v>
      </c>
      <c r="B31" s="85"/>
      <c r="C31" s="81"/>
      <c r="D31" s="81"/>
      <c r="E31" s="81"/>
      <c r="F31" s="81"/>
      <c r="G31" s="81"/>
      <c r="H31" s="82"/>
      <c r="I31" s="82"/>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row>
    <row r="32" spans="1:53" s="72" customFormat="1" ht="20.5" customHeight="1" x14ac:dyDescent="0.2">
      <c r="B32" s="69" t="s">
        <v>353</v>
      </c>
      <c r="C32" s="70"/>
      <c r="D32" s="70"/>
      <c r="E32" s="70"/>
      <c r="F32" s="70"/>
      <c r="G32" s="70"/>
      <c r="H32" s="71"/>
      <c r="I32" s="71"/>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row>
    <row r="33" spans="2:53" s="72" customFormat="1" ht="20.5" customHeight="1" x14ac:dyDescent="0.2">
      <c r="B33" s="69"/>
      <c r="C33" s="69" t="s">
        <v>495</v>
      </c>
      <c r="D33" s="76"/>
      <c r="E33" s="76"/>
      <c r="F33" s="76"/>
      <c r="G33" s="76" t="s">
        <v>352</v>
      </c>
      <c r="H33" s="70"/>
      <c r="I33" s="71"/>
      <c r="J33" s="71"/>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row>
    <row r="34" spans="2:53" s="72" customFormat="1" ht="20.5" customHeight="1" x14ac:dyDescent="0.2">
      <c r="B34" s="69"/>
      <c r="C34" s="69"/>
      <c r="D34" s="77"/>
      <c r="E34" s="77"/>
      <c r="F34" s="70"/>
      <c r="G34" s="70"/>
      <c r="H34" s="70"/>
      <c r="I34" s="71"/>
      <c r="J34" s="71"/>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row>
    <row r="35" spans="2:53" s="72" customFormat="1" ht="20.5" customHeight="1" x14ac:dyDescent="0.2">
      <c r="B35" s="69"/>
      <c r="C35" s="69"/>
      <c r="D35" s="77"/>
      <c r="E35" s="77"/>
      <c r="F35" s="70"/>
      <c r="G35" s="70"/>
      <c r="H35" s="70"/>
      <c r="I35" s="71"/>
      <c r="J35" s="71"/>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row>
    <row r="36" spans="2:53" ht="20.5" customHeight="1" x14ac:dyDescent="0.2"/>
  </sheetData>
  <phoneticPr fontId="1"/>
  <pageMargins left="0.70866141732283472" right="0.70866141732283472" top="0.74803149606299213" bottom="0.74803149606299213" header="0.31496062992125984" footer="0.31496062992125984"/>
  <pageSetup scale="63" orientation="landscape" copies="2" r:id="rId1"/>
  <headerFooter scaleWithDoc="0">
    <oddHeader>&amp;L&amp;"Meiryo UI,太字"&amp;9&amp;K04+000自主点検票</oddHeader>
    <oddFooter>&amp;L&amp;G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BBC47-7239-4020-BCC2-A8AB956873B2}">
  <sheetPr>
    <pageSetUpPr fitToPage="1"/>
  </sheetPr>
  <dimension ref="A1:H268"/>
  <sheetViews>
    <sheetView view="pageBreakPreview" zoomScale="108" zoomScaleNormal="100" zoomScaleSheetLayoutView="108" workbookViewId="0">
      <pane ySplit="3" topLeftCell="A4" activePane="bottomLeft" state="frozen"/>
      <selection activeCell="AB63" sqref="AB63"/>
      <selection pane="bottomLeft" activeCell="AB63" sqref="AB63"/>
    </sheetView>
  </sheetViews>
  <sheetFormatPr defaultRowHeight="39.9" customHeight="1" x14ac:dyDescent="0.2"/>
  <cols>
    <col min="1" max="1" width="5.6328125" style="8" customWidth="1"/>
    <col min="2" max="2" width="19.81640625" style="11" customWidth="1"/>
    <col min="3" max="3" width="5.6328125" style="11" customWidth="1"/>
    <col min="4" max="4" width="5.6328125" style="8" customWidth="1"/>
    <col min="5" max="5" width="102" style="8" customWidth="1"/>
    <col min="6" max="8" width="5.6328125" style="8" customWidth="1"/>
    <col min="9" max="230" width="9" style="8"/>
    <col min="231" max="231" width="4.90625" style="8" customWidth="1"/>
    <col min="232" max="232" width="20" style="8" customWidth="1"/>
    <col min="233" max="234" width="5.453125" style="8" customWidth="1"/>
    <col min="235" max="235" width="59.453125" style="8" customWidth="1"/>
    <col min="236" max="238" width="5" style="8" customWidth="1"/>
    <col min="239" max="239" width="101.453125" style="8" customWidth="1"/>
    <col min="240" max="240" width="23.90625" style="8" customWidth="1"/>
    <col min="241" max="241" width="9" style="8"/>
    <col min="242" max="242" width="95.90625" style="8" customWidth="1"/>
    <col min="243" max="243" width="49.90625" style="8" customWidth="1"/>
    <col min="244" max="244" width="13.453125" style="8" customWidth="1"/>
    <col min="245" max="245" width="53.453125" style="8" customWidth="1"/>
    <col min="246" max="246" width="76.453125" style="8" customWidth="1"/>
    <col min="247" max="251" width="8.90625" style="8" customWidth="1"/>
    <col min="252" max="486" width="9" style="8"/>
    <col min="487" max="487" width="4.90625" style="8" customWidth="1"/>
    <col min="488" max="488" width="20" style="8" customWidth="1"/>
    <col min="489" max="490" width="5.453125" style="8" customWidth="1"/>
    <col min="491" max="491" width="59.453125" style="8" customWidth="1"/>
    <col min="492" max="494" width="5" style="8" customWidth="1"/>
    <col min="495" max="495" width="101.453125" style="8" customWidth="1"/>
    <col min="496" max="496" width="23.90625" style="8" customWidth="1"/>
    <col min="497" max="497" width="9" style="8"/>
    <col min="498" max="498" width="95.90625" style="8" customWidth="1"/>
    <col min="499" max="499" width="49.90625" style="8" customWidth="1"/>
    <col min="500" max="500" width="13.453125" style="8" customWidth="1"/>
    <col min="501" max="501" width="53.453125" style="8" customWidth="1"/>
    <col min="502" max="502" width="76.453125" style="8" customWidth="1"/>
    <col min="503" max="507" width="8.90625" style="8" customWidth="1"/>
    <col min="508" max="742" width="9" style="8"/>
    <col min="743" max="743" width="4.90625" style="8" customWidth="1"/>
    <col min="744" max="744" width="20" style="8" customWidth="1"/>
    <col min="745" max="746" width="5.453125" style="8" customWidth="1"/>
    <col min="747" max="747" width="59.453125" style="8" customWidth="1"/>
    <col min="748" max="750" width="5" style="8" customWidth="1"/>
    <col min="751" max="751" width="101.453125" style="8" customWidth="1"/>
    <col min="752" max="752" width="23.90625" style="8" customWidth="1"/>
    <col min="753" max="753" width="9" style="8"/>
    <col min="754" max="754" width="95.90625" style="8" customWidth="1"/>
    <col min="755" max="755" width="49.90625" style="8" customWidth="1"/>
    <col min="756" max="756" width="13.453125" style="8" customWidth="1"/>
    <col min="757" max="757" width="53.453125" style="8" customWidth="1"/>
    <col min="758" max="758" width="76.453125" style="8" customWidth="1"/>
    <col min="759" max="763" width="8.90625" style="8" customWidth="1"/>
    <col min="764" max="998" width="9" style="8"/>
    <col min="999" max="999" width="4.90625" style="8" customWidth="1"/>
    <col min="1000" max="1000" width="20" style="8" customWidth="1"/>
    <col min="1001" max="1002" width="5.453125" style="8" customWidth="1"/>
    <col min="1003" max="1003" width="59.453125" style="8" customWidth="1"/>
    <col min="1004" max="1006" width="5" style="8" customWidth="1"/>
    <col min="1007" max="1007" width="101.453125" style="8" customWidth="1"/>
    <col min="1008" max="1008" width="23.90625" style="8" customWidth="1"/>
    <col min="1009" max="1009" width="9" style="8"/>
    <col min="1010" max="1010" width="95.90625" style="8" customWidth="1"/>
    <col min="1011" max="1011" width="49.90625" style="8" customWidth="1"/>
    <col min="1012" max="1012" width="13.453125" style="8" customWidth="1"/>
    <col min="1013" max="1013" width="53.453125" style="8" customWidth="1"/>
    <col min="1014" max="1014" width="76.453125" style="8" customWidth="1"/>
    <col min="1015" max="1019" width="8.90625" style="8" customWidth="1"/>
    <col min="1020" max="1254" width="9" style="8"/>
    <col min="1255" max="1255" width="4.90625" style="8" customWidth="1"/>
    <col min="1256" max="1256" width="20" style="8" customWidth="1"/>
    <col min="1257" max="1258" width="5.453125" style="8" customWidth="1"/>
    <col min="1259" max="1259" width="59.453125" style="8" customWidth="1"/>
    <col min="1260" max="1262" width="5" style="8" customWidth="1"/>
    <col min="1263" max="1263" width="101.453125" style="8" customWidth="1"/>
    <col min="1264" max="1264" width="23.90625" style="8" customWidth="1"/>
    <col min="1265" max="1265" width="9" style="8"/>
    <col min="1266" max="1266" width="95.90625" style="8" customWidth="1"/>
    <col min="1267" max="1267" width="49.90625" style="8" customWidth="1"/>
    <col min="1268" max="1268" width="13.453125" style="8" customWidth="1"/>
    <col min="1269" max="1269" width="53.453125" style="8" customWidth="1"/>
    <col min="1270" max="1270" width="76.453125" style="8" customWidth="1"/>
    <col min="1271" max="1275" width="8.90625" style="8" customWidth="1"/>
    <col min="1276" max="1510" width="9" style="8"/>
    <col min="1511" max="1511" width="4.90625" style="8" customWidth="1"/>
    <col min="1512" max="1512" width="20" style="8" customWidth="1"/>
    <col min="1513" max="1514" width="5.453125" style="8" customWidth="1"/>
    <col min="1515" max="1515" width="59.453125" style="8" customWidth="1"/>
    <col min="1516" max="1518" width="5" style="8" customWidth="1"/>
    <col min="1519" max="1519" width="101.453125" style="8" customWidth="1"/>
    <col min="1520" max="1520" width="23.90625" style="8" customWidth="1"/>
    <col min="1521" max="1521" width="9" style="8"/>
    <col min="1522" max="1522" width="95.90625" style="8" customWidth="1"/>
    <col min="1523" max="1523" width="49.90625" style="8" customWidth="1"/>
    <col min="1524" max="1524" width="13.453125" style="8" customWidth="1"/>
    <col min="1525" max="1525" width="53.453125" style="8" customWidth="1"/>
    <col min="1526" max="1526" width="76.453125" style="8" customWidth="1"/>
    <col min="1527" max="1531" width="8.90625" style="8" customWidth="1"/>
    <col min="1532" max="1766" width="9" style="8"/>
    <col min="1767" max="1767" width="4.90625" style="8" customWidth="1"/>
    <col min="1768" max="1768" width="20" style="8" customWidth="1"/>
    <col min="1769" max="1770" width="5.453125" style="8" customWidth="1"/>
    <col min="1771" max="1771" width="59.453125" style="8" customWidth="1"/>
    <col min="1772" max="1774" width="5" style="8" customWidth="1"/>
    <col min="1775" max="1775" width="101.453125" style="8" customWidth="1"/>
    <col min="1776" max="1776" width="23.90625" style="8" customWidth="1"/>
    <col min="1777" max="1777" width="9" style="8"/>
    <col min="1778" max="1778" width="95.90625" style="8" customWidth="1"/>
    <col min="1779" max="1779" width="49.90625" style="8" customWidth="1"/>
    <col min="1780" max="1780" width="13.453125" style="8" customWidth="1"/>
    <col min="1781" max="1781" width="53.453125" style="8" customWidth="1"/>
    <col min="1782" max="1782" width="76.453125" style="8" customWidth="1"/>
    <col min="1783" max="1787" width="8.90625" style="8" customWidth="1"/>
    <col min="1788" max="2022" width="9" style="8"/>
    <col min="2023" max="2023" width="4.90625" style="8" customWidth="1"/>
    <col min="2024" max="2024" width="20" style="8" customWidth="1"/>
    <col min="2025" max="2026" width="5.453125" style="8" customWidth="1"/>
    <col min="2027" max="2027" width="59.453125" style="8" customWidth="1"/>
    <col min="2028" max="2030" width="5" style="8" customWidth="1"/>
    <col min="2031" max="2031" width="101.453125" style="8" customWidth="1"/>
    <col min="2032" max="2032" width="23.90625" style="8" customWidth="1"/>
    <col min="2033" max="2033" width="9" style="8"/>
    <col min="2034" max="2034" width="95.90625" style="8" customWidth="1"/>
    <col min="2035" max="2035" width="49.90625" style="8" customWidth="1"/>
    <col min="2036" max="2036" width="13.453125" style="8" customWidth="1"/>
    <col min="2037" max="2037" width="53.453125" style="8" customWidth="1"/>
    <col min="2038" max="2038" width="76.453125" style="8" customWidth="1"/>
    <col min="2039" max="2043" width="8.90625" style="8" customWidth="1"/>
    <col min="2044" max="2278" width="9" style="8"/>
    <col min="2279" max="2279" width="4.90625" style="8" customWidth="1"/>
    <col min="2280" max="2280" width="20" style="8" customWidth="1"/>
    <col min="2281" max="2282" width="5.453125" style="8" customWidth="1"/>
    <col min="2283" max="2283" width="59.453125" style="8" customWidth="1"/>
    <col min="2284" max="2286" width="5" style="8" customWidth="1"/>
    <col min="2287" max="2287" width="101.453125" style="8" customWidth="1"/>
    <col min="2288" max="2288" width="23.90625" style="8" customWidth="1"/>
    <col min="2289" max="2289" width="9" style="8"/>
    <col min="2290" max="2290" width="95.90625" style="8" customWidth="1"/>
    <col min="2291" max="2291" width="49.90625" style="8" customWidth="1"/>
    <col min="2292" max="2292" width="13.453125" style="8" customWidth="1"/>
    <col min="2293" max="2293" width="53.453125" style="8" customWidth="1"/>
    <col min="2294" max="2294" width="76.453125" style="8" customWidth="1"/>
    <col min="2295" max="2299" width="8.90625" style="8" customWidth="1"/>
    <col min="2300" max="2534" width="9" style="8"/>
    <col min="2535" max="2535" width="4.90625" style="8" customWidth="1"/>
    <col min="2536" max="2536" width="20" style="8" customWidth="1"/>
    <col min="2537" max="2538" width="5.453125" style="8" customWidth="1"/>
    <col min="2539" max="2539" width="59.453125" style="8" customWidth="1"/>
    <col min="2540" max="2542" width="5" style="8" customWidth="1"/>
    <col min="2543" max="2543" width="101.453125" style="8" customWidth="1"/>
    <col min="2544" max="2544" width="23.90625" style="8" customWidth="1"/>
    <col min="2545" max="2545" width="9" style="8"/>
    <col min="2546" max="2546" width="95.90625" style="8" customWidth="1"/>
    <col min="2547" max="2547" width="49.90625" style="8" customWidth="1"/>
    <col min="2548" max="2548" width="13.453125" style="8" customWidth="1"/>
    <col min="2549" max="2549" width="53.453125" style="8" customWidth="1"/>
    <col min="2550" max="2550" width="76.453125" style="8" customWidth="1"/>
    <col min="2551" max="2555" width="8.90625" style="8" customWidth="1"/>
    <col min="2556" max="2790" width="9" style="8"/>
    <col min="2791" max="2791" width="4.90625" style="8" customWidth="1"/>
    <col min="2792" max="2792" width="20" style="8" customWidth="1"/>
    <col min="2793" max="2794" width="5.453125" style="8" customWidth="1"/>
    <col min="2795" max="2795" width="59.453125" style="8" customWidth="1"/>
    <col min="2796" max="2798" width="5" style="8" customWidth="1"/>
    <col min="2799" max="2799" width="101.453125" style="8" customWidth="1"/>
    <col min="2800" max="2800" width="23.90625" style="8" customWidth="1"/>
    <col min="2801" max="2801" width="9" style="8"/>
    <col min="2802" max="2802" width="95.90625" style="8" customWidth="1"/>
    <col min="2803" max="2803" width="49.90625" style="8" customWidth="1"/>
    <col min="2804" max="2804" width="13.453125" style="8" customWidth="1"/>
    <col min="2805" max="2805" width="53.453125" style="8" customWidth="1"/>
    <col min="2806" max="2806" width="76.453125" style="8" customWidth="1"/>
    <col min="2807" max="2811" width="8.90625" style="8" customWidth="1"/>
    <col min="2812" max="3046" width="9" style="8"/>
    <col min="3047" max="3047" width="4.90625" style="8" customWidth="1"/>
    <col min="3048" max="3048" width="20" style="8" customWidth="1"/>
    <col min="3049" max="3050" width="5.453125" style="8" customWidth="1"/>
    <col min="3051" max="3051" width="59.453125" style="8" customWidth="1"/>
    <col min="3052" max="3054" width="5" style="8" customWidth="1"/>
    <col min="3055" max="3055" width="101.453125" style="8" customWidth="1"/>
    <col min="3056" max="3056" width="23.90625" style="8" customWidth="1"/>
    <col min="3057" max="3057" width="9" style="8"/>
    <col min="3058" max="3058" width="95.90625" style="8" customWidth="1"/>
    <col min="3059" max="3059" width="49.90625" style="8" customWidth="1"/>
    <col min="3060" max="3060" width="13.453125" style="8" customWidth="1"/>
    <col min="3061" max="3061" width="53.453125" style="8" customWidth="1"/>
    <col min="3062" max="3062" width="76.453125" style="8" customWidth="1"/>
    <col min="3063" max="3067" width="8.90625" style="8" customWidth="1"/>
    <col min="3068" max="3302" width="9" style="8"/>
    <col min="3303" max="3303" width="4.90625" style="8" customWidth="1"/>
    <col min="3304" max="3304" width="20" style="8" customWidth="1"/>
    <col min="3305" max="3306" width="5.453125" style="8" customWidth="1"/>
    <col min="3307" max="3307" width="59.453125" style="8" customWidth="1"/>
    <col min="3308" max="3310" width="5" style="8" customWidth="1"/>
    <col min="3311" max="3311" width="101.453125" style="8" customWidth="1"/>
    <col min="3312" max="3312" width="23.90625" style="8" customWidth="1"/>
    <col min="3313" max="3313" width="9" style="8"/>
    <col min="3314" max="3314" width="95.90625" style="8" customWidth="1"/>
    <col min="3315" max="3315" width="49.90625" style="8" customWidth="1"/>
    <col min="3316" max="3316" width="13.453125" style="8" customWidth="1"/>
    <col min="3317" max="3317" width="53.453125" style="8" customWidth="1"/>
    <col min="3318" max="3318" width="76.453125" style="8" customWidth="1"/>
    <col min="3319" max="3323" width="8.90625" style="8" customWidth="1"/>
    <col min="3324" max="3558" width="9" style="8"/>
    <col min="3559" max="3559" width="4.90625" style="8" customWidth="1"/>
    <col min="3560" max="3560" width="20" style="8" customWidth="1"/>
    <col min="3561" max="3562" width="5.453125" style="8" customWidth="1"/>
    <col min="3563" max="3563" width="59.453125" style="8" customWidth="1"/>
    <col min="3564" max="3566" width="5" style="8" customWidth="1"/>
    <col min="3567" max="3567" width="101.453125" style="8" customWidth="1"/>
    <col min="3568" max="3568" width="23.90625" style="8" customWidth="1"/>
    <col min="3569" max="3569" width="9" style="8"/>
    <col min="3570" max="3570" width="95.90625" style="8" customWidth="1"/>
    <col min="3571" max="3571" width="49.90625" style="8" customWidth="1"/>
    <col min="3572" max="3572" width="13.453125" style="8" customWidth="1"/>
    <col min="3573" max="3573" width="53.453125" style="8" customWidth="1"/>
    <col min="3574" max="3574" width="76.453125" style="8" customWidth="1"/>
    <col min="3575" max="3579" width="8.90625" style="8" customWidth="1"/>
    <col min="3580" max="3814" width="9" style="8"/>
    <col min="3815" max="3815" width="4.90625" style="8" customWidth="1"/>
    <col min="3816" max="3816" width="20" style="8" customWidth="1"/>
    <col min="3817" max="3818" width="5.453125" style="8" customWidth="1"/>
    <col min="3819" max="3819" width="59.453125" style="8" customWidth="1"/>
    <col min="3820" max="3822" width="5" style="8" customWidth="1"/>
    <col min="3823" max="3823" width="101.453125" style="8" customWidth="1"/>
    <col min="3824" max="3824" width="23.90625" style="8" customWidth="1"/>
    <col min="3825" max="3825" width="9" style="8"/>
    <col min="3826" max="3826" width="95.90625" style="8" customWidth="1"/>
    <col min="3827" max="3827" width="49.90625" style="8" customWidth="1"/>
    <col min="3828" max="3828" width="13.453125" style="8" customWidth="1"/>
    <col min="3829" max="3829" width="53.453125" style="8" customWidth="1"/>
    <col min="3830" max="3830" width="76.453125" style="8" customWidth="1"/>
    <col min="3831" max="3835" width="8.90625" style="8" customWidth="1"/>
    <col min="3836" max="4070" width="9" style="8"/>
    <col min="4071" max="4071" width="4.90625" style="8" customWidth="1"/>
    <col min="4072" max="4072" width="20" style="8" customWidth="1"/>
    <col min="4073" max="4074" width="5.453125" style="8" customWidth="1"/>
    <col min="4075" max="4075" width="59.453125" style="8" customWidth="1"/>
    <col min="4076" max="4078" width="5" style="8" customWidth="1"/>
    <col min="4079" max="4079" width="101.453125" style="8" customWidth="1"/>
    <col min="4080" max="4080" width="23.90625" style="8" customWidth="1"/>
    <col min="4081" max="4081" width="9" style="8"/>
    <col min="4082" max="4082" width="95.90625" style="8" customWidth="1"/>
    <col min="4083" max="4083" width="49.90625" style="8" customWidth="1"/>
    <col min="4084" max="4084" width="13.453125" style="8" customWidth="1"/>
    <col min="4085" max="4085" width="53.453125" style="8" customWidth="1"/>
    <col min="4086" max="4086" width="76.453125" style="8" customWidth="1"/>
    <col min="4087" max="4091" width="8.90625" style="8" customWidth="1"/>
    <col min="4092" max="4326" width="9" style="8"/>
    <col min="4327" max="4327" width="4.90625" style="8" customWidth="1"/>
    <col min="4328" max="4328" width="20" style="8" customWidth="1"/>
    <col min="4329" max="4330" width="5.453125" style="8" customWidth="1"/>
    <col min="4331" max="4331" width="59.453125" style="8" customWidth="1"/>
    <col min="4332" max="4334" width="5" style="8" customWidth="1"/>
    <col min="4335" max="4335" width="101.453125" style="8" customWidth="1"/>
    <col min="4336" max="4336" width="23.90625" style="8" customWidth="1"/>
    <col min="4337" max="4337" width="9" style="8"/>
    <col min="4338" max="4338" width="95.90625" style="8" customWidth="1"/>
    <col min="4339" max="4339" width="49.90625" style="8" customWidth="1"/>
    <col min="4340" max="4340" width="13.453125" style="8" customWidth="1"/>
    <col min="4341" max="4341" width="53.453125" style="8" customWidth="1"/>
    <col min="4342" max="4342" width="76.453125" style="8" customWidth="1"/>
    <col min="4343" max="4347" width="8.90625" style="8" customWidth="1"/>
    <col min="4348" max="4582" width="9" style="8"/>
    <col min="4583" max="4583" width="4.90625" style="8" customWidth="1"/>
    <col min="4584" max="4584" width="20" style="8" customWidth="1"/>
    <col min="4585" max="4586" width="5.453125" style="8" customWidth="1"/>
    <col min="4587" max="4587" width="59.453125" style="8" customWidth="1"/>
    <col min="4588" max="4590" width="5" style="8" customWidth="1"/>
    <col min="4591" max="4591" width="101.453125" style="8" customWidth="1"/>
    <col min="4592" max="4592" width="23.90625" style="8" customWidth="1"/>
    <col min="4593" max="4593" width="9" style="8"/>
    <col min="4594" max="4594" width="95.90625" style="8" customWidth="1"/>
    <col min="4595" max="4595" width="49.90625" style="8" customWidth="1"/>
    <col min="4596" max="4596" width="13.453125" style="8" customWidth="1"/>
    <col min="4597" max="4597" width="53.453125" style="8" customWidth="1"/>
    <col min="4598" max="4598" width="76.453125" style="8" customWidth="1"/>
    <col min="4599" max="4603" width="8.90625" style="8" customWidth="1"/>
    <col min="4604" max="4838" width="9" style="8"/>
    <col min="4839" max="4839" width="4.90625" style="8" customWidth="1"/>
    <col min="4840" max="4840" width="20" style="8" customWidth="1"/>
    <col min="4841" max="4842" width="5.453125" style="8" customWidth="1"/>
    <col min="4843" max="4843" width="59.453125" style="8" customWidth="1"/>
    <col min="4844" max="4846" width="5" style="8" customWidth="1"/>
    <col min="4847" max="4847" width="101.453125" style="8" customWidth="1"/>
    <col min="4848" max="4848" width="23.90625" style="8" customWidth="1"/>
    <col min="4849" max="4849" width="9" style="8"/>
    <col min="4850" max="4850" width="95.90625" style="8" customWidth="1"/>
    <col min="4851" max="4851" width="49.90625" style="8" customWidth="1"/>
    <col min="4852" max="4852" width="13.453125" style="8" customWidth="1"/>
    <col min="4853" max="4853" width="53.453125" style="8" customWidth="1"/>
    <col min="4854" max="4854" width="76.453125" style="8" customWidth="1"/>
    <col min="4855" max="4859" width="8.90625" style="8" customWidth="1"/>
    <col min="4860" max="5094" width="9" style="8"/>
    <col min="5095" max="5095" width="4.90625" style="8" customWidth="1"/>
    <col min="5096" max="5096" width="20" style="8" customWidth="1"/>
    <col min="5097" max="5098" width="5.453125" style="8" customWidth="1"/>
    <col min="5099" max="5099" width="59.453125" style="8" customWidth="1"/>
    <col min="5100" max="5102" width="5" style="8" customWidth="1"/>
    <col min="5103" max="5103" width="101.453125" style="8" customWidth="1"/>
    <col min="5104" max="5104" width="23.90625" style="8" customWidth="1"/>
    <col min="5105" max="5105" width="9" style="8"/>
    <col min="5106" max="5106" width="95.90625" style="8" customWidth="1"/>
    <col min="5107" max="5107" width="49.90625" style="8" customWidth="1"/>
    <col min="5108" max="5108" width="13.453125" style="8" customWidth="1"/>
    <col min="5109" max="5109" width="53.453125" style="8" customWidth="1"/>
    <col min="5110" max="5110" width="76.453125" style="8" customWidth="1"/>
    <col min="5111" max="5115" width="8.90625" style="8" customWidth="1"/>
    <col min="5116" max="5350" width="9" style="8"/>
    <col min="5351" max="5351" width="4.90625" style="8" customWidth="1"/>
    <col min="5352" max="5352" width="20" style="8" customWidth="1"/>
    <col min="5353" max="5354" width="5.453125" style="8" customWidth="1"/>
    <col min="5355" max="5355" width="59.453125" style="8" customWidth="1"/>
    <col min="5356" max="5358" width="5" style="8" customWidth="1"/>
    <col min="5359" max="5359" width="101.453125" style="8" customWidth="1"/>
    <col min="5360" max="5360" width="23.90625" style="8" customWidth="1"/>
    <col min="5361" max="5361" width="9" style="8"/>
    <col min="5362" max="5362" width="95.90625" style="8" customWidth="1"/>
    <col min="5363" max="5363" width="49.90625" style="8" customWidth="1"/>
    <col min="5364" max="5364" width="13.453125" style="8" customWidth="1"/>
    <col min="5365" max="5365" width="53.453125" style="8" customWidth="1"/>
    <col min="5366" max="5366" width="76.453125" style="8" customWidth="1"/>
    <col min="5367" max="5371" width="8.90625" style="8" customWidth="1"/>
    <col min="5372" max="5606" width="9" style="8"/>
    <col min="5607" max="5607" width="4.90625" style="8" customWidth="1"/>
    <col min="5608" max="5608" width="20" style="8" customWidth="1"/>
    <col min="5609" max="5610" width="5.453125" style="8" customWidth="1"/>
    <col min="5611" max="5611" width="59.453125" style="8" customWidth="1"/>
    <col min="5612" max="5614" width="5" style="8" customWidth="1"/>
    <col min="5615" max="5615" width="101.453125" style="8" customWidth="1"/>
    <col min="5616" max="5616" width="23.90625" style="8" customWidth="1"/>
    <col min="5617" max="5617" width="9" style="8"/>
    <col min="5618" max="5618" width="95.90625" style="8" customWidth="1"/>
    <col min="5619" max="5619" width="49.90625" style="8" customWidth="1"/>
    <col min="5620" max="5620" width="13.453125" style="8" customWidth="1"/>
    <col min="5621" max="5621" width="53.453125" style="8" customWidth="1"/>
    <col min="5622" max="5622" width="76.453125" style="8" customWidth="1"/>
    <col min="5623" max="5627" width="8.90625" style="8" customWidth="1"/>
    <col min="5628" max="5862" width="9" style="8"/>
    <col min="5863" max="5863" width="4.90625" style="8" customWidth="1"/>
    <col min="5864" max="5864" width="20" style="8" customWidth="1"/>
    <col min="5865" max="5866" width="5.453125" style="8" customWidth="1"/>
    <col min="5867" max="5867" width="59.453125" style="8" customWidth="1"/>
    <col min="5868" max="5870" width="5" style="8" customWidth="1"/>
    <col min="5871" max="5871" width="101.453125" style="8" customWidth="1"/>
    <col min="5872" max="5872" width="23.90625" style="8" customWidth="1"/>
    <col min="5873" max="5873" width="9" style="8"/>
    <col min="5874" max="5874" width="95.90625" style="8" customWidth="1"/>
    <col min="5875" max="5875" width="49.90625" style="8" customWidth="1"/>
    <col min="5876" max="5876" width="13.453125" style="8" customWidth="1"/>
    <col min="5877" max="5877" width="53.453125" style="8" customWidth="1"/>
    <col min="5878" max="5878" width="76.453125" style="8" customWidth="1"/>
    <col min="5879" max="5883" width="8.90625" style="8" customWidth="1"/>
    <col min="5884" max="6118" width="9" style="8"/>
    <col min="6119" max="6119" width="4.90625" style="8" customWidth="1"/>
    <col min="6120" max="6120" width="20" style="8" customWidth="1"/>
    <col min="6121" max="6122" width="5.453125" style="8" customWidth="1"/>
    <col min="6123" max="6123" width="59.453125" style="8" customWidth="1"/>
    <col min="6124" max="6126" width="5" style="8" customWidth="1"/>
    <col min="6127" max="6127" width="101.453125" style="8" customWidth="1"/>
    <col min="6128" max="6128" width="23.90625" style="8" customWidth="1"/>
    <col min="6129" max="6129" width="9" style="8"/>
    <col min="6130" max="6130" width="95.90625" style="8" customWidth="1"/>
    <col min="6131" max="6131" width="49.90625" style="8" customWidth="1"/>
    <col min="6132" max="6132" width="13.453125" style="8" customWidth="1"/>
    <col min="6133" max="6133" width="53.453125" style="8" customWidth="1"/>
    <col min="6134" max="6134" width="76.453125" style="8" customWidth="1"/>
    <col min="6135" max="6139" width="8.90625" style="8" customWidth="1"/>
    <col min="6140" max="6374" width="9" style="8"/>
    <col min="6375" max="6375" width="4.90625" style="8" customWidth="1"/>
    <col min="6376" max="6376" width="20" style="8" customWidth="1"/>
    <col min="6377" max="6378" width="5.453125" style="8" customWidth="1"/>
    <col min="6379" max="6379" width="59.453125" style="8" customWidth="1"/>
    <col min="6380" max="6382" width="5" style="8" customWidth="1"/>
    <col min="6383" max="6383" width="101.453125" style="8" customWidth="1"/>
    <col min="6384" max="6384" width="23.90625" style="8" customWidth="1"/>
    <col min="6385" max="6385" width="9" style="8"/>
    <col min="6386" max="6386" width="95.90625" style="8" customWidth="1"/>
    <col min="6387" max="6387" width="49.90625" style="8" customWidth="1"/>
    <col min="6388" max="6388" width="13.453125" style="8" customWidth="1"/>
    <col min="6389" max="6389" width="53.453125" style="8" customWidth="1"/>
    <col min="6390" max="6390" width="76.453125" style="8" customWidth="1"/>
    <col min="6391" max="6395" width="8.90625" style="8" customWidth="1"/>
    <col min="6396" max="6630" width="9" style="8"/>
    <col min="6631" max="6631" width="4.90625" style="8" customWidth="1"/>
    <col min="6632" max="6632" width="20" style="8" customWidth="1"/>
    <col min="6633" max="6634" width="5.453125" style="8" customWidth="1"/>
    <col min="6635" max="6635" width="59.453125" style="8" customWidth="1"/>
    <col min="6636" max="6638" width="5" style="8" customWidth="1"/>
    <col min="6639" max="6639" width="101.453125" style="8" customWidth="1"/>
    <col min="6640" max="6640" width="23.90625" style="8" customWidth="1"/>
    <col min="6641" max="6641" width="9" style="8"/>
    <col min="6642" max="6642" width="95.90625" style="8" customWidth="1"/>
    <col min="6643" max="6643" width="49.90625" style="8" customWidth="1"/>
    <col min="6644" max="6644" width="13.453125" style="8" customWidth="1"/>
    <col min="6645" max="6645" width="53.453125" style="8" customWidth="1"/>
    <col min="6646" max="6646" width="76.453125" style="8" customWidth="1"/>
    <col min="6647" max="6651" width="8.90625" style="8" customWidth="1"/>
    <col min="6652" max="6886" width="9" style="8"/>
    <col min="6887" max="6887" width="4.90625" style="8" customWidth="1"/>
    <col min="6888" max="6888" width="20" style="8" customWidth="1"/>
    <col min="6889" max="6890" width="5.453125" style="8" customWidth="1"/>
    <col min="6891" max="6891" width="59.453125" style="8" customWidth="1"/>
    <col min="6892" max="6894" width="5" style="8" customWidth="1"/>
    <col min="6895" max="6895" width="101.453125" style="8" customWidth="1"/>
    <col min="6896" max="6896" width="23.90625" style="8" customWidth="1"/>
    <col min="6897" max="6897" width="9" style="8"/>
    <col min="6898" max="6898" width="95.90625" style="8" customWidth="1"/>
    <col min="6899" max="6899" width="49.90625" style="8" customWidth="1"/>
    <col min="6900" max="6900" width="13.453125" style="8" customWidth="1"/>
    <col min="6901" max="6901" width="53.453125" style="8" customWidth="1"/>
    <col min="6902" max="6902" width="76.453125" style="8" customWidth="1"/>
    <col min="6903" max="6907" width="8.90625" style="8" customWidth="1"/>
    <col min="6908" max="7142" width="9" style="8"/>
    <col min="7143" max="7143" width="4.90625" style="8" customWidth="1"/>
    <col min="7144" max="7144" width="20" style="8" customWidth="1"/>
    <col min="7145" max="7146" width="5.453125" style="8" customWidth="1"/>
    <col min="7147" max="7147" width="59.453125" style="8" customWidth="1"/>
    <col min="7148" max="7150" width="5" style="8" customWidth="1"/>
    <col min="7151" max="7151" width="101.453125" style="8" customWidth="1"/>
    <col min="7152" max="7152" width="23.90625" style="8" customWidth="1"/>
    <col min="7153" max="7153" width="9" style="8"/>
    <col min="7154" max="7154" width="95.90625" style="8" customWidth="1"/>
    <col min="7155" max="7155" width="49.90625" style="8" customWidth="1"/>
    <col min="7156" max="7156" width="13.453125" style="8" customWidth="1"/>
    <col min="7157" max="7157" width="53.453125" style="8" customWidth="1"/>
    <col min="7158" max="7158" width="76.453125" style="8" customWidth="1"/>
    <col min="7159" max="7163" width="8.90625" style="8" customWidth="1"/>
    <col min="7164" max="7398" width="9" style="8"/>
    <col min="7399" max="7399" width="4.90625" style="8" customWidth="1"/>
    <col min="7400" max="7400" width="20" style="8" customWidth="1"/>
    <col min="7401" max="7402" width="5.453125" style="8" customWidth="1"/>
    <col min="7403" max="7403" width="59.453125" style="8" customWidth="1"/>
    <col min="7404" max="7406" width="5" style="8" customWidth="1"/>
    <col min="7407" max="7407" width="101.453125" style="8" customWidth="1"/>
    <col min="7408" max="7408" width="23.90625" style="8" customWidth="1"/>
    <col min="7409" max="7409" width="9" style="8"/>
    <col min="7410" max="7410" width="95.90625" style="8" customWidth="1"/>
    <col min="7411" max="7411" width="49.90625" style="8" customWidth="1"/>
    <col min="7412" max="7412" width="13.453125" style="8" customWidth="1"/>
    <col min="7413" max="7413" width="53.453125" style="8" customWidth="1"/>
    <col min="7414" max="7414" width="76.453125" style="8" customWidth="1"/>
    <col min="7415" max="7419" width="8.90625" style="8" customWidth="1"/>
    <col min="7420" max="7654" width="9" style="8"/>
    <col min="7655" max="7655" width="4.90625" style="8" customWidth="1"/>
    <col min="7656" max="7656" width="20" style="8" customWidth="1"/>
    <col min="7657" max="7658" width="5.453125" style="8" customWidth="1"/>
    <col min="7659" max="7659" width="59.453125" style="8" customWidth="1"/>
    <col min="7660" max="7662" width="5" style="8" customWidth="1"/>
    <col min="7663" max="7663" width="101.453125" style="8" customWidth="1"/>
    <col min="7664" max="7664" width="23.90625" style="8" customWidth="1"/>
    <col min="7665" max="7665" width="9" style="8"/>
    <col min="7666" max="7666" width="95.90625" style="8" customWidth="1"/>
    <col min="7667" max="7667" width="49.90625" style="8" customWidth="1"/>
    <col min="7668" max="7668" width="13.453125" style="8" customWidth="1"/>
    <col min="7669" max="7669" width="53.453125" style="8" customWidth="1"/>
    <col min="7670" max="7670" width="76.453125" style="8" customWidth="1"/>
    <col min="7671" max="7675" width="8.90625" style="8" customWidth="1"/>
    <col min="7676" max="7910" width="9" style="8"/>
    <col min="7911" max="7911" width="4.90625" style="8" customWidth="1"/>
    <col min="7912" max="7912" width="20" style="8" customWidth="1"/>
    <col min="7913" max="7914" width="5.453125" style="8" customWidth="1"/>
    <col min="7915" max="7915" width="59.453125" style="8" customWidth="1"/>
    <col min="7916" max="7918" width="5" style="8" customWidth="1"/>
    <col min="7919" max="7919" width="101.453125" style="8" customWidth="1"/>
    <col min="7920" max="7920" width="23.90625" style="8" customWidth="1"/>
    <col min="7921" max="7921" width="9" style="8"/>
    <col min="7922" max="7922" width="95.90625" style="8" customWidth="1"/>
    <col min="7923" max="7923" width="49.90625" style="8" customWidth="1"/>
    <col min="7924" max="7924" width="13.453125" style="8" customWidth="1"/>
    <col min="7925" max="7925" width="53.453125" style="8" customWidth="1"/>
    <col min="7926" max="7926" width="76.453125" style="8" customWidth="1"/>
    <col min="7927" max="7931" width="8.90625" style="8" customWidth="1"/>
    <col min="7932" max="8166" width="9" style="8"/>
    <col min="8167" max="8167" width="4.90625" style="8" customWidth="1"/>
    <col min="8168" max="8168" width="20" style="8" customWidth="1"/>
    <col min="8169" max="8170" width="5.453125" style="8" customWidth="1"/>
    <col min="8171" max="8171" width="59.453125" style="8" customWidth="1"/>
    <col min="8172" max="8174" width="5" style="8" customWidth="1"/>
    <col min="8175" max="8175" width="101.453125" style="8" customWidth="1"/>
    <col min="8176" max="8176" width="23.90625" style="8" customWidth="1"/>
    <col min="8177" max="8177" width="9" style="8"/>
    <col min="8178" max="8178" width="95.90625" style="8" customWidth="1"/>
    <col min="8179" max="8179" width="49.90625" style="8" customWidth="1"/>
    <col min="8180" max="8180" width="13.453125" style="8" customWidth="1"/>
    <col min="8181" max="8181" width="53.453125" style="8" customWidth="1"/>
    <col min="8182" max="8182" width="76.453125" style="8" customWidth="1"/>
    <col min="8183" max="8187" width="8.90625" style="8" customWidth="1"/>
    <col min="8188" max="8422" width="9" style="8"/>
    <col min="8423" max="8423" width="4.90625" style="8" customWidth="1"/>
    <col min="8424" max="8424" width="20" style="8" customWidth="1"/>
    <col min="8425" max="8426" width="5.453125" style="8" customWidth="1"/>
    <col min="8427" max="8427" width="59.453125" style="8" customWidth="1"/>
    <col min="8428" max="8430" width="5" style="8" customWidth="1"/>
    <col min="8431" max="8431" width="101.453125" style="8" customWidth="1"/>
    <col min="8432" max="8432" width="23.90625" style="8" customWidth="1"/>
    <col min="8433" max="8433" width="9" style="8"/>
    <col min="8434" max="8434" width="95.90625" style="8" customWidth="1"/>
    <col min="8435" max="8435" width="49.90625" style="8" customWidth="1"/>
    <col min="8436" max="8436" width="13.453125" style="8" customWidth="1"/>
    <col min="8437" max="8437" width="53.453125" style="8" customWidth="1"/>
    <col min="8438" max="8438" width="76.453125" style="8" customWidth="1"/>
    <col min="8439" max="8443" width="8.90625" style="8" customWidth="1"/>
    <col min="8444" max="8678" width="9" style="8"/>
    <col min="8679" max="8679" width="4.90625" style="8" customWidth="1"/>
    <col min="8680" max="8680" width="20" style="8" customWidth="1"/>
    <col min="8681" max="8682" width="5.453125" style="8" customWidth="1"/>
    <col min="8683" max="8683" width="59.453125" style="8" customWidth="1"/>
    <col min="8684" max="8686" width="5" style="8" customWidth="1"/>
    <col min="8687" max="8687" width="101.453125" style="8" customWidth="1"/>
    <col min="8688" max="8688" width="23.90625" style="8" customWidth="1"/>
    <col min="8689" max="8689" width="9" style="8"/>
    <col min="8690" max="8690" width="95.90625" style="8" customWidth="1"/>
    <col min="8691" max="8691" width="49.90625" style="8" customWidth="1"/>
    <col min="8692" max="8692" width="13.453125" style="8" customWidth="1"/>
    <col min="8693" max="8693" width="53.453125" style="8" customWidth="1"/>
    <col min="8694" max="8694" width="76.453125" style="8" customWidth="1"/>
    <col min="8695" max="8699" width="8.90625" style="8" customWidth="1"/>
    <col min="8700" max="8934" width="9" style="8"/>
    <col min="8935" max="8935" width="4.90625" style="8" customWidth="1"/>
    <col min="8936" max="8936" width="20" style="8" customWidth="1"/>
    <col min="8937" max="8938" width="5.453125" style="8" customWidth="1"/>
    <col min="8939" max="8939" width="59.453125" style="8" customWidth="1"/>
    <col min="8940" max="8942" width="5" style="8" customWidth="1"/>
    <col min="8943" max="8943" width="101.453125" style="8" customWidth="1"/>
    <col min="8944" max="8944" width="23.90625" style="8" customWidth="1"/>
    <col min="8945" max="8945" width="9" style="8"/>
    <col min="8946" max="8946" width="95.90625" style="8" customWidth="1"/>
    <col min="8947" max="8947" width="49.90625" style="8" customWidth="1"/>
    <col min="8948" max="8948" width="13.453125" style="8" customWidth="1"/>
    <col min="8949" max="8949" width="53.453125" style="8" customWidth="1"/>
    <col min="8950" max="8950" width="76.453125" style="8" customWidth="1"/>
    <col min="8951" max="8955" width="8.90625" style="8" customWidth="1"/>
    <col min="8956" max="9190" width="9" style="8"/>
    <col min="9191" max="9191" width="4.90625" style="8" customWidth="1"/>
    <col min="9192" max="9192" width="20" style="8" customWidth="1"/>
    <col min="9193" max="9194" width="5.453125" style="8" customWidth="1"/>
    <col min="9195" max="9195" width="59.453125" style="8" customWidth="1"/>
    <col min="9196" max="9198" width="5" style="8" customWidth="1"/>
    <col min="9199" max="9199" width="101.453125" style="8" customWidth="1"/>
    <col min="9200" max="9200" width="23.90625" style="8" customWidth="1"/>
    <col min="9201" max="9201" width="9" style="8"/>
    <col min="9202" max="9202" width="95.90625" style="8" customWidth="1"/>
    <col min="9203" max="9203" width="49.90625" style="8" customWidth="1"/>
    <col min="9204" max="9204" width="13.453125" style="8" customWidth="1"/>
    <col min="9205" max="9205" width="53.453125" style="8" customWidth="1"/>
    <col min="9206" max="9206" width="76.453125" style="8" customWidth="1"/>
    <col min="9207" max="9211" width="8.90625" style="8" customWidth="1"/>
    <col min="9212" max="9446" width="9" style="8"/>
    <col min="9447" max="9447" width="4.90625" style="8" customWidth="1"/>
    <col min="9448" max="9448" width="20" style="8" customWidth="1"/>
    <col min="9449" max="9450" width="5.453125" style="8" customWidth="1"/>
    <col min="9451" max="9451" width="59.453125" style="8" customWidth="1"/>
    <col min="9452" max="9454" width="5" style="8" customWidth="1"/>
    <col min="9455" max="9455" width="101.453125" style="8" customWidth="1"/>
    <col min="9456" max="9456" width="23.90625" style="8" customWidth="1"/>
    <col min="9457" max="9457" width="9" style="8"/>
    <col min="9458" max="9458" width="95.90625" style="8" customWidth="1"/>
    <col min="9459" max="9459" width="49.90625" style="8" customWidth="1"/>
    <col min="9460" max="9460" width="13.453125" style="8" customWidth="1"/>
    <col min="9461" max="9461" width="53.453125" style="8" customWidth="1"/>
    <col min="9462" max="9462" width="76.453125" style="8" customWidth="1"/>
    <col min="9463" max="9467" width="8.90625" style="8" customWidth="1"/>
    <col min="9468" max="9702" width="9" style="8"/>
    <col min="9703" max="9703" width="4.90625" style="8" customWidth="1"/>
    <col min="9704" max="9704" width="20" style="8" customWidth="1"/>
    <col min="9705" max="9706" width="5.453125" style="8" customWidth="1"/>
    <col min="9707" max="9707" width="59.453125" style="8" customWidth="1"/>
    <col min="9708" max="9710" width="5" style="8" customWidth="1"/>
    <col min="9711" max="9711" width="101.453125" style="8" customWidth="1"/>
    <col min="9712" max="9712" width="23.90625" style="8" customWidth="1"/>
    <col min="9713" max="9713" width="9" style="8"/>
    <col min="9714" max="9714" width="95.90625" style="8" customWidth="1"/>
    <col min="9715" max="9715" width="49.90625" style="8" customWidth="1"/>
    <col min="9716" max="9716" width="13.453125" style="8" customWidth="1"/>
    <col min="9717" max="9717" width="53.453125" style="8" customWidth="1"/>
    <col min="9718" max="9718" width="76.453125" style="8" customWidth="1"/>
    <col min="9719" max="9723" width="8.90625" style="8" customWidth="1"/>
    <col min="9724" max="9958" width="9" style="8"/>
    <col min="9959" max="9959" width="4.90625" style="8" customWidth="1"/>
    <col min="9960" max="9960" width="20" style="8" customWidth="1"/>
    <col min="9961" max="9962" width="5.453125" style="8" customWidth="1"/>
    <col min="9963" max="9963" width="59.453125" style="8" customWidth="1"/>
    <col min="9964" max="9966" width="5" style="8" customWidth="1"/>
    <col min="9967" max="9967" width="101.453125" style="8" customWidth="1"/>
    <col min="9968" max="9968" width="23.90625" style="8" customWidth="1"/>
    <col min="9969" max="9969" width="9" style="8"/>
    <col min="9970" max="9970" width="95.90625" style="8" customWidth="1"/>
    <col min="9971" max="9971" width="49.90625" style="8" customWidth="1"/>
    <col min="9972" max="9972" width="13.453125" style="8" customWidth="1"/>
    <col min="9973" max="9973" width="53.453125" style="8" customWidth="1"/>
    <col min="9974" max="9974" width="76.453125" style="8" customWidth="1"/>
    <col min="9975" max="9979" width="8.90625" style="8" customWidth="1"/>
    <col min="9980" max="10214" width="9" style="8"/>
    <col min="10215" max="10215" width="4.90625" style="8" customWidth="1"/>
    <col min="10216" max="10216" width="20" style="8" customWidth="1"/>
    <col min="10217" max="10218" width="5.453125" style="8" customWidth="1"/>
    <col min="10219" max="10219" width="59.453125" style="8" customWidth="1"/>
    <col min="10220" max="10222" width="5" style="8" customWidth="1"/>
    <col min="10223" max="10223" width="101.453125" style="8" customWidth="1"/>
    <col min="10224" max="10224" width="23.90625" style="8" customWidth="1"/>
    <col min="10225" max="10225" width="9" style="8"/>
    <col min="10226" max="10226" width="95.90625" style="8" customWidth="1"/>
    <col min="10227" max="10227" width="49.90625" style="8" customWidth="1"/>
    <col min="10228" max="10228" width="13.453125" style="8" customWidth="1"/>
    <col min="10229" max="10229" width="53.453125" style="8" customWidth="1"/>
    <col min="10230" max="10230" width="76.453125" style="8" customWidth="1"/>
    <col min="10231" max="10235" width="8.90625" style="8" customWidth="1"/>
    <col min="10236" max="10470" width="9" style="8"/>
    <col min="10471" max="10471" width="4.90625" style="8" customWidth="1"/>
    <col min="10472" max="10472" width="20" style="8" customWidth="1"/>
    <col min="10473" max="10474" width="5.453125" style="8" customWidth="1"/>
    <col min="10475" max="10475" width="59.453125" style="8" customWidth="1"/>
    <col min="10476" max="10478" width="5" style="8" customWidth="1"/>
    <col min="10479" max="10479" width="101.453125" style="8" customWidth="1"/>
    <col min="10480" max="10480" width="23.90625" style="8" customWidth="1"/>
    <col min="10481" max="10481" width="9" style="8"/>
    <col min="10482" max="10482" width="95.90625" style="8" customWidth="1"/>
    <col min="10483" max="10483" width="49.90625" style="8" customWidth="1"/>
    <col min="10484" max="10484" width="13.453125" style="8" customWidth="1"/>
    <col min="10485" max="10485" width="53.453125" style="8" customWidth="1"/>
    <col min="10486" max="10486" width="76.453125" style="8" customWidth="1"/>
    <col min="10487" max="10491" width="8.90625" style="8" customWidth="1"/>
    <col min="10492" max="10726" width="9" style="8"/>
    <col min="10727" max="10727" width="4.90625" style="8" customWidth="1"/>
    <col min="10728" max="10728" width="20" style="8" customWidth="1"/>
    <col min="10729" max="10730" width="5.453125" style="8" customWidth="1"/>
    <col min="10731" max="10731" width="59.453125" style="8" customWidth="1"/>
    <col min="10732" max="10734" width="5" style="8" customWidth="1"/>
    <col min="10735" max="10735" width="101.453125" style="8" customWidth="1"/>
    <col min="10736" max="10736" width="23.90625" style="8" customWidth="1"/>
    <col min="10737" max="10737" width="9" style="8"/>
    <col min="10738" max="10738" width="95.90625" style="8" customWidth="1"/>
    <col min="10739" max="10739" width="49.90625" style="8" customWidth="1"/>
    <col min="10740" max="10740" width="13.453125" style="8" customWidth="1"/>
    <col min="10741" max="10741" width="53.453125" style="8" customWidth="1"/>
    <col min="10742" max="10742" width="76.453125" style="8" customWidth="1"/>
    <col min="10743" max="10747" width="8.90625" style="8" customWidth="1"/>
    <col min="10748" max="10982" width="9" style="8"/>
    <col min="10983" max="10983" width="4.90625" style="8" customWidth="1"/>
    <col min="10984" max="10984" width="20" style="8" customWidth="1"/>
    <col min="10985" max="10986" width="5.453125" style="8" customWidth="1"/>
    <col min="10987" max="10987" width="59.453125" style="8" customWidth="1"/>
    <col min="10988" max="10990" width="5" style="8" customWidth="1"/>
    <col min="10991" max="10991" width="101.453125" style="8" customWidth="1"/>
    <col min="10992" max="10992" width="23.90625" style="8" customWidth="1"/>
    <col min="10993" max="10993" width="9" style="8"/>
    <col min="10994" max="10994" width="95.90625" style="8" customWidth="1"/>
    <col min="10995" max="10995" width="49.90625" style="8" customWidth="1"/>
    <col min="10996" max="10996" width="13.453125" style="8" customWidth="1"/>
    <col min="10997" max="10997" width="53.453125" style="8" customWidth="1"/>
    <col min="10998" max="10998" width="76.453125" style="8" customWidth="1"/>
    <col min="10999" max="11003" width="8.90625" style="8" customWidth="1"/>
    <col min="11004" max="11238" width="9" style="8"/>
    <col min="11239" max="11239" width="4.90625" style="8" customWidth="1"/>
    <col min="11240" max="11240" width="20" style="8" customWidth="1"/>
    <col min="11241" max="11242" width="5.453125" style="8" customWidth="1"/>
    <col min="11243" max="11243" width="59.453125" style="8" customWidth="1"/>
    <col min="11244" max="11246" width="5" style="8" customWidth="1"/>
    <col min="11247" max="11247" width="101.453125" style="8" customWidth="1"/>
    <col min="11248" max="11248" width="23.90625" style="8" customWidth="1"/>
    <col min="11249" max="11249" width="9" style="8"/>
    <col min="11250" max="11250" width="95.90625" style="8" customWidth="1"/>
    <col min="11251" max="11251" width="49.90625" style="8" customWidth="1"/>
    <col min="11252" max="11252" width="13.453125" style="8" customWidth="1"/>
    <col min="11253" max="11253" width="53.453125" style="8" customWidth="1"/>
    <col min="11254" max="11254" width="76.453125" style="8" customWidth="1"/>
    <col min="11255" max="11259" width="8.90625" style="8" customWidth="1"/>
    <col min="11260" max="11494" width="9" style="8"/>
    <col min="11495" max="11495" width="4.90625" style="8" customWidth="1"/>
    <col min="11496" max="11496" width="20" style="8" customWidth="1"/>
    <col min="11497" max="11498" width="5.453125" style="8" customWidth="1"/>
    <col min="11499" max="11499" width="59.453125" style="8" customWidth="1"/>
    <col min="11500" max="11502" width="5" style="8" customWidth="1"/>
    <col min="11503" max="11503" width="101.453125" style="8" customWidth="1"/>
    <col min="11504" max="11504" width="23.90625" style="8" customWidth="1"/>
    <col min="11505" max="11505" width="9" style="8"/>
    <col min="11506" max="11506" width="95.90625" style="8" customWidth="1"/>
    <col min="11507" max="11507" width="49.90625" style="8" customWidth="1"/>
    <col min="11508" max="11508" width="13.453125" style="8" customWidth="1"/>
    <col min="11509" max="11509" width="53.453125" style="8" customWidth="1"/>
    <col min="11510" max="11510" width="76.453125" style="8" customWidth="1"/>
    <col min="11511" max="11515" width="8.90625" style="8" customWidth="1"/>
    <col min="11516" max="11750" width="9" style="8"/>
    <col min="11751" max="11751" width="4.90625" style="8" customWidth="1"/>
    <col min="11752" max="11752" width="20" style="8" customWidth="1"/>
    <col min="11753" max="11754" width="5.453125" style="8" customWidth="1"/>
    <col min="11755" max="11755" width="59.453125" style="8" customWidth="1"/>
    <col min="11756" max="11758" width="5" style="8" customWidth="1"/>
    <col min="11759" max="11759" width="101.453125" style="8" customWidth="1"/>
    <col min="11760" max="11760" width="23.90625" style="8" customWidth="1"/>
    <col min="11761" max="11761" width="9" style="8"/>
    <col min="11762" max="11762" width="95.90625" style="8" customWidth="1"/>
    <col min="11763" max="11763" width="49.90625" style="8" customWidth="1"/>
    <col min="11764" max="11764" width="13.453125" style="8" customWidth="1"/>
    <col min="11765" max="11765" width="53.453125" style="8" customWidth="1"/>
    <col min="11766" max="11766" width="76.453125" style="8" customWidth="1"/>
    <col min="11767" max="11771" width="8.90625" style="8" customWidth="1"/>
    <col min="11772" max="12006" width="9" style="8"/>
    <col min="12007" max="12007" width="4.90625" style="8" customWidth="1"/>
    <col min="12008" max="12008" width="20" style="8" customWidth="1"/>
    <col min="12009" max="12010" width="5.453125" style="8" customWidth="1"/>
    <col min="12011" max="12011" width="59.453125" style="8" customWidth="1"/>
    <col min="12012" max="12014" width="5" style="8" customWidth="1"/>
    <col min="12015" max="12015" width="101.453125" style="8" customWidth="1"/>
    <col min="12016" max="12016" width="23.90625" style="8" customWidth="1"/>
    <col min="12017" max="12017" width="9" style="8"/>
    <col min="12018" max="12018" width="95.90625" style="8" customWidth="1"/>
    <col min="12019" max="12019" width="49.90625" style="8" customWidth="1"/>
    <col min="12020" max="12020" width="13.453125" style="8" customWidth="1"/>
    <col min="12021" max="12021" width="53.453125" style="8" customWidth="1"/>
    <col min="12022" max="12022" width="76.453125" style="8" customWidth="1"/>
    <col min="12023" max="12027" width="8.90625" style="8" customWidth="1"/>
    <col min="12028" max="12262" width="9" style="8"/>
    <col min="12263" max="12263" width="4.90625" style="8" customWidth="1"/>
    <col min="12264" max="12264" width="20" style="8" customWidth="1"/>
    <col min="12265" max="12266" width="5.453125" style="8" customWidth="1"/>
    <col min="12267" max="12267" width="59.453125" style="8" customWidth="1"/>
    <col min="12268" max="12270" width="5" style="8" customWidth="1"/>
    <col min="12271" max="12271" width="101.453125" style="8" customWidth="1"/>
    <col min="12272" max="12272" width="23.90625" style="8" customWidth="1"/>
    <col min="12273" max="12273" width="9" style="8"/>
    <col min="12274" max="12274" width="95.90625" style="8" customWidth="1"/>
    <col min="12275" max="12275" width="49.90625" style="8" customWidth="1"/>
    <col min="12276" max="12276" width="13.453125" style="8" customWidth="1"/>
    <col min="12277" max="12277" width="53.453125" style="8" customWidth="1"/>
    <col min="12278" max="12278" width="76.453125" style="8" customWidth="1"/>
    <col min="12279" max="12283" width="8.90625" style="8" customWidth="1"/>
    <col min="12284" max="12518" width="9" style="8"/>
    <col min="12519" max="12519" width="4.90625" style="8" customWidth="1"/>
    <col min="12520" max="12520" width="20" style="8" customWidth="1"/>
    <col min="12521" max="12522" width="5.453125" style="8" customWidth="1"/>
    <col min="12523" max="12523" width="59.453125" style="8" customWidth="1"/>
    <col min="12524" max="12526" width="5" style="8" customWidth="1"/>
    <col min="12527" max="12527" width="101.453125" style="8" customWidth="1"/>
    <col min="12528" max="12528" width="23.90625" style="8" customWidth="1"/>
    <col min="12529" max="12529" width="9" style="8"/>
    <col min="12530" max="12530" width="95.90625" style="8" customWidth="1"/>
    <col min="12531" max="12531" width="49.90625" style="8" customWidth="1"/>
    <col min="12532" max="12532" width="13.453125" style="8" customWidth="1"/>
    <col min="12533" max="12533" width="53.453125" style="8" customWidth="1"/>
    <col min="12534" max="12534" width="76.453125" style="8" customWidth="1"/>
    <col min="12535" max="12539" width="8.90625" style="8" customWidth="1"/>
    <col min="12540" max="12774" width="9" style="8"/>
    <col min="12775" max="12775" width="4.90625" style="8" customWidth="1"/>
    <col min="12776" max="12776" width="20" style="8" customWidth="1"/>
    <col min="12777" max="12778" width="5.453125" style="8" customWidth="1"/>
    <col min="12779" max="12779" width="59.453125" style="8" customWidth="1"/>
    <col min="12780" max="12782" width="5" style="8" customWidth="1"/>
    <col min="12783" max="12783" width="101.453125" style="8" customWidth="1"/>
    <col min="12784" max="12784" width="23.90625" style="8" customWidth="1"/>
    <col min="12785" max="12785" width="9" style="8"/>
    <col min="12786" max="12786" width="95.90625" style="8" customWidth="1"/>
    <col min="12787" max="12787" width="49.90625" style="8" customWidth="1"/>
    <col min="12788" max="12788" width="13.453125" style="8" customWidth="1"/>
    <col min="12789" max="12789" width="53.453125" style="8" customWidth="1"/>
    <col min="12790" max="12790" width="76.453125" style="8" customWidth="1"/>
    <col min="12791" max="12795" width="8.90625" style="8" customWidth="1"/>
    <col min="12796" max="13030" width="9" style="8"/>
    <col min="13031" max="13031" width="4.90625" style="8" customWidth="1"/>
    <col min="13032" max="13032" width="20" style="8" customWidth="1"/>
    <col min="13033" max="13034" width="5.453125" style="8" customWidth="1"/>
    <col min="13035" max="13035" width="59.453125" style="8" customWidth="1"/>
    <col min="13036" max="13038" width="5" style="8" customWidth="1"/>
    <col min="13039" max="13039" width="101.453125" style="8" customWidth="1"/>
    <col min="13040" max="13040" width="23.90625" style="8" customWidth="1"/>
    <col min="13041" max="13041" width="9" style="8"/>
    <col min="13042" max="13042" width="95.90625" style="8" customWidth="1"/>
    <col min="13043" max="13043" width="49.90625" style="8" customWidth="1"/>
    <col min="13044" max="13044" width="13.453125" style="8" customWidth="1"/>
    <col min="13045" max="13045" width="53.453125" style="8" customWidth="1"/>
    <col min="13046" max="13046" width="76.453125" style="8" customWidth="1"/>
    <col min="13047" max="13051" width="8.90625" style="8" customWidth="1"/>
    <col min="13052" max="13286" width="9" style="8"/>
    <col min="13287" max="13287" width="4.90625" style="8" customWidth="1"/>
    <col min="13288" max="13288" width="20" style="8" customWidth="1"/>
    <col min="13289" max="13290" width="5.453125" style="8" customWidth="1"/>
    <col min="13291" max="13291" width="59.453125" style="8" customWidth="1"/>
    <col min="13292" max="13294" width="5" style="8" customWidth="1"/>
    <col min="13295" max="13295" width="101.453125" style="8" customWidth="1"/>
    <col min="13296" max="13296" width="23.90625" style="8" customWidth="1"/>
    <col min="13297" max="13297" width="9" style="8"/>
    <col min="13298" max="13298" width="95.90625" style="8" customWidth="1"/>
    <col min="13299" max="13299" width="49.90625" style="8" customWidth="1"/>
    <col min="13300" max="13300" width="13.453125" style="8" customWidth="1"/>
    <col min="13301" max="13301" width="53.453125" style="8" customWidth="1"/>
    <col min="13302" max="13302" width="76.453125" style="8" customWidth="1"/>
    <col min="13303" max="13307" width="8.90625" style="8" customWidth="1"/>
    <col min="13308" max="13542" width="9" style="8"/>
    <col min="13543" max="13543" width="4.90625" style="8" customWidth="1"/>
    <col min="13544" max="13544" width="20" style="8" customWidth="1"/>
    <col min="13545" max="13546" width="5.453125" style="8" customWidth="1"/>
    <col min="13547" max="13547" width="59.453125" style="8" customWidth="1"/>
    <col min="13548" max="13550" width="5" style="8" customWidth="1"/>
    <col min="13551" max="13551" width="101.453125" style="8" customWidth="1"/>
    <col min="13552" max="13552" width="23.90625" style="8" customWidth="1"/>
    <col min="13553" max="13553" width="9" style="8"/>
    <col min="13554" max="13554" width="95.90625" style="8" customWidth="1"/>
    <col min="13555" max="13555" width="49.90625" style="8" customWidth="1"/>
    <col min="13556" max="13556" width="13.453125" style="8" customWidth="1"/>
    <col min="13557" max="13557" width="53.453125" style="8" customWidth="1"/>
    <col min="13558" max="13558" width="76.453125" style="8" customWidth="1"/>
    <col min="13559" max="13563" width="8.90625" style="8" customWidth="1"/>
    <col min="13564" max="13798" width="9" style="8"/>
    <col min="13799" max="13799" width="4.90625" style="8" customWidth="1"/>
    <col min="13800" max="13800" width="20" style="8" customWidth="1"/>
    <col min="13801" max="13802" width="5.453125" style="8" customWidth="1"/>
    <col min="13803" max="13803" width="59.453125" style="8" customWidth="1"/>
    <col min="13804" max="13806" width="5" style="8" customWidth="1"/>
    <col min="13807" max="13807" width="101.453125" style="8" customWidth="1"/>
    <col min="13808" max="13808" width="23.90625" style="8" customWidth="1"/>
    <col min="13809" max="13809" width="9" style="8"/>
    <col min="13810" max="13810" width="95.90625" style="8" customWidth="1"/>
    <col min="13811" max="13811" width="49.90625" style="8" customWidth="1"/>
    <col min="13812" max="13812" width="13.453125" style="8" customWidth="1"/>
    <col min="13813" max="13813" width="53.453125" style="8" customWidth="1"/>
    <col min="13814" max="13814" width="76.453125" style="8" customWidth="1"/>
    <col min="13815" max="13819" width="8.90625" style="8" customWidth="1"/>
    <col min="13820" max="14054" width="9" style="8"/>
    <col min="14055" max="14055" width="4.90625" style="8" customWidth="1"/>
    <col min="14056" max="14056" width="20" style="8" customWidth="1"/>
    <col min="14057" max="14058" width="5.453125" style="8" customWidth="1"/>
    <col min="14059" max="14059" width="59.453125" style="8" customWidth="1"/>
    <col min="14060" max="14062" width="5" style="8" customWidth="1"/>
    <col min="14063" max="14063" width="101.453125" style="8" customWidth="1"/>
    <col min="14064" max="14064" width="23.90625" style="8" customWidth="1"/>
    <col min="14065" max="14065" width="9" style="8"/>
    <col min="14066" max="14066" width="95.90625" style="8" customWidth="1"/>
    <col min="14067" max="14067" width="49.90625" style="8" customWidth="1"/>
    <col min="14068" max="14068" width="13.453125" style="8" customWidth="1"/>
    <col min="14069" max="14069" width="53.453125" style="8" customWidth="1"/>
    <col min="14070" max="14070" width="76.453125" style="8" customWidth="1"/>
    <col min="14071" max="14075" width="8.90625" style="8" customWidth="1"/>
    <col min="14076" max="14310" width="9" style="8"/>
    <col min="14311" max="14311" width="4.90625" style="8" customWidth="1"/>
    <col min="14312" max="14312" width="20" style="8" customWidth="1"/>
    <col min="14313" max="14314" width="5.453125" style="8" customWidth="1"/>
    <col min="14315" max="14315" width="59.453125" style="8" customWidth="1"/>
    <col min="14316" max="14318" width="5" style="8" customWidth="1"/>
    <col min="14319" max="14319" width="101.453125" style="8" customWidth="1"/>
    <col min="14320" max="14320" width="23.90625" style="8" customWidth="1"/>
    <col min="14321" max="14321" width="9" style="8"/>
    <col min="14322" max="14322" width="95.90625" style="8" customWidth="1"/>
    <col min="14323" max="14323" width="49.90625" style="8" customWidth="1"/>
    <col min="14324" max="14324" width="13.453125" style="8" customWidth="1"/>
    <col min="14325" max="14325" width="53.453125" style="8" customWidth="1"/>
    <col min="14326" max="14326" width="76.453125" style="8" customWidth="1"/>
    <col min="14327" max="14331" width="8.90625" style="8" customWidth="1"/>
    <col min="14332" max="14566" width="9" style="8"/>
    <col min="14567" max="14567" width="4.90625" style="8" customWidth="1"/>
    <col min="14568" max="14568" width="20" style="8" customWidth="1"/>
    <col min="14569" max="14570" width="5.453125" style="8" customWidth="1"/>
    <col min="14571" max="14571" width="59.453125" style="8" customWidth="1"/>
    <col min="14572" max="14574" width="5" style="8" customWidth="1"/>
    <col min="14575" max="14575" width="101.453125" style="8" customWidth="1"/>
    <col min="14576" max="14576" width="23.90625" style="8" customWidth="1"/>
    <col min="14577" max="14577" width="9" style="8"/>
    <col min="14578" max="14578" width="95.90625" style="8" customWidth="1"/>
    <col min="14579" max="14579" width="49.90625" style="8" customWidth="1"/>
    <col min="14580" max="14580" width="13.453125" style="8" customWidth="1"/>
    <col min="14581" max="14581" width="53.453125" style="8" customWidth="1"/>
    <col min="14582" max="14582" width="76.453125" style="8" customWidth="1"/>
    <col min="14583" max="14587" width="8.90625" style="8" customWidth="1"/>
    <col min="14588" max="14822" width="9" style="8"/>
    <col min="14823" max="14823" width="4.90625" style="8" customWidth="1"/>
    <col min="14824" max="14824" width="20" style="8" customWidth="1"/>
    <col min="14825" max="14826" width="5.453125" style="8" customWidth="1"/>
    <col min="14827" max="14827" width="59.453125" style="8" customWidth="1"/>
    <col min="14828" max="14830" width="5" style="8" customWidth="1"/>
    <col min="14831" max="14831" width="101.453125" style="8" customWidth="1"/>
    <col min="14832" max="14832" width="23.90625" style="8" customWidth="1"/>
    <col min="14833" max="14833" width="9" style="8"/>
    <col min="14834" max="14834" width="95.90625" style="8" customWidth="1"/>
    <col min="14835" max="14835" width="49.90625" style="8" customWidth="1"/>
    <col min="14836" max="14836" width="13.453125" style="8" customWidth="1"/>
    <col min="14837" max="14837" width="53.453125" style="8" customWidth="1"/>
    <col min="14838" max="14838" width="76.453125" style="8" customWidth="1"/>
    <col min="14839" max="14843" width="8.90625" style="8" customWidth="1"/>
    <col min="14844" max="15078" width="9" style="8"/>
    <col min="15079" max="15079" width="4.90625" style="8" customWidth="1"/>
    <col min="15080" max="15080" width="20" style="8" customWidth="1"/>
    <col min="15081" max="15082" width="5.453125" style="8" customWidth="1"/>
    <col min="15083" max="15083" width="59.453125" style="8" customWidth="1"/>
    <col min="15084" max="15086" width="5" style="8" customWidth="1"/>
    <col min="15087" max="15087" width="101.453125" style="8" customWidth="1"/>
    <col min="15088" max="15088" width="23.90625" style="8" customWidth="1"/>
    <col min="15089" max="15089" width="9" style="8"/>
    <col min="15090" max="15090" width="95.90625" style="8" customWidth="1"/>
    <col min="15091" max="15091" width="49.90625" style="8" customWidth="1"/>
    <col min="15092" max="15092" width="13.453125" style="8" customWidth="1"/>
    <col min="15093" max="15093" width="53.453125" style="8" customWidth="1"/>
    <col min="15094" max="15094" width="76.453125" style="8" customWidth="1"/>
    <col min="15095" max="15099" width="8.90625" style="8" customWidth="1"/>
    <col min="15100" max="15334" width="9" style="8"/>
    <col min="15335" max="15335" width="4.90625" style="8" customWidth="1"/>
    <col min="15336" max="15336" width="20" style="8" customWidth="1"/>
    <col min="15337" max="15338" width="5.453125" style="8" customWidth="1"/>
    <col min="15339" max="15339" width="59.453125" style="8" customWidth="1"/>
    <col min="15340" max="15342" width="5" style="8" customWidth="1"/>
    <col min="15343" max="15343" width="101.453125" style="8" customWidth="1"/>
    <col min="15344" max="15344" width="23.90625" style="8" customWidth="1"/>
    <col min="15345" max="15345" width="9" style="8"/>
    <col min="15346" max="15346" width="95.90625" style="8" customWidth="1"/>
    <col min="15347" max="15347" width="49.90625" style="8" customWidth="1"/>
    <col min="15348" max="15348" width="13.453125" style="8" customWidth="1"/>
    <col min="15349" max="15349" width="53.453125" style="8" customWidth="1"/>
    <col min="15350" max="15350" width="76.453125" style="8" customWidth="1"/>
    <col min="15351" max="15355" width="8.90625" style="8" customWidth="1"/>
    <col min="15356" max="15590" width="9" style="8"/>
    <col min="15591" max="15591" width="4.90625" style="8" customWidth="1"/>
    <col min="15592" max="15592" width="20" style="8" customWidth="1"/>
    <col min="15593" max="15594" width="5.453125" style="8" customWidth="1"/>
    <col min="15595" max="15595" width="59.453125" style="8" customWidth="1"/>
    <col min="15596" max="15598" width="5" style="8" customWidth="1"/>
    <col min="15599" max="15599" width="101.453125" style="8" customWidth="1"/>
    <col min="15600" max="15600" width="23.90625" style="8" customWidth="1"/>
    <col min="15601" max="15601" width="9" style="8"/>
    <col min="15602" max="15602" width="95.90625" style="8" customWidth="1"/>
    <col min="15603" max="15603" width="49.90625" style="8" customWidth="1"/>
    <col min="15604" max="15604" width="13.453125" style="8" customWidth="1"/>
    <col min="15605" max="15605" width="53.453125" style="8" customWidth="1"/>
    <col min="15606" max="15606" width="76.453125" style="8" customWidth="1"/>
    <col min="15607" max="15611" width="8.90625" style="8" customWidth="1"/>
    <col min="15612" max="15846" width="9" style="8"/>
    <col min="15847" max="15847" width="4.90625" style="8" customWidth="1"/>
    <col min="15848" max="15848" width="20" style="8" customWidth="1"/>
    <col min="15849" max="15850" width="5.453125" style="8" customWidth="1"/>
    <col min="15851" max="15851" width="59.453125" style="8" customWidth="1"/>
    <col min="15852" max="15854" width="5" style="8" customWidth="1"/>
    <col min="15855" max="15855" width="101.453125" style="8" customWidth="1"/>
    <col min="15856" max="15856" width="23.90625" style="8" customWidth="1"/>
    <col min="15857" max="15857" width="9" style="8"/>
    <col min="15858" max="15858" width="95.90625" style="8" customWidth="1"/>
    <col min="15859" max="15859" width="49.90625" style="8" customWidth="1"/>
    <col min="15860" max="15860" width="13.453125" style="8" customWidth="1"/>
    <col min="15861" max="15861" width="53.453125" style="8" customWidth="1"/>
    <col min="15862" max="15862" width="76.453125" style="8" customWidth="1"/>
    <col min="15863" max="15867" width="8.90625" style="8" customWidth="1"/>
    <col min="15868" max="16102" width="9" style="8"/>
    <col min="16103" max="16103" width="4.90625" style="8" customWidth="1"/>
    <col min="16104" max="16104" width="20" style="8" customWidth="1"/>
    <col min="16105" max="16106" width="5.453125" style="8" customWidth="1"/>
    <col min="16107" max="16107" width="59.453125" style="8" customWidth="1"/>
    <col min="16108" max="16110" width="5" style="8" customWidth="1"/>
    <col min="16111" max="16111" width="101.453125" style="8" customWidth="1"/>
    <col min="16112" max="16112" width="23.90625" style="8" customWidth="1"/>
    <col min="16113" max="16113" width="9" style="8"/>
    <col min="16114" max="16114" width="95.90625" style="8" customWidth="1"/>
    <col min="16115" max="16115" width="49.90625" style="8" customWidth="1"/>
    <col min="16116" max="16116" width="13.453125" style="8" customWidth="1"/>
    <col min="16117" max="16117" width="53.453125" style="8" customWidth="1"/>
    <col min="16118" max="16118" width="76.453125" style="8" customWidth="1"/>
    <col min="16119" max="16123" width="8.90625" style="8" customWidth="1"/>
    <col min="16124" max="16355" width="9" style="8"/>
    <col min="16356" max="16384" width="9" style="8" customWidth="1"/>
  </cols>
  <sheetData>
    <row r="1" spans="1:8" ht="37.5" customHeight="1" x14ac:dyDescent="0.2">
      <c r="A1" s="57" t="s">
        <v>407</v>
      </c>
      <c r="B1" s="44"/>
    </row>
    <row r="2" spans="1:8" ht="26.5" customHeight="1" x14ac:dyDescent="0.25">
      <c r="B2" s="8"/>
      <c r="D2" s="129" t="s">
        <v>399</v>
      </c>
      <c r="E2" s="129"/>
      <c r="F2" s="126" t="s">
        <v>500</v>
      </c>
      <c r="G2" s="127"/>
      <c r="H2" s="127"/>
    </row>
    <row r="3" spans="1:8" ht="37.5" customHeight="1" x14ac:dyDescent="0.2">
      <c r="A3" s="118"/>
      <c r="B3" s="9" t="s">
        <v>434</v>
      </c>
      <c r="C3" s="9" t="s">
        <v>0</v>
      </c>
      <c r="D3" s="3" t="s">
        <v>1</v>
      </c>
      <c r="E3" s="9" t="s">
        <v>2</v>
      </c>
      <c r="F3" s="3" t="s">
        <v>3</v>
      </c>
      <c r="G3" s="3" t="s">
        <v>4</v>
      </c>
      <c r="H3" s="3" t="s">
        <v>5</v>
      </c>
    </row>
    <row r="4" spans="1:8" ht="37.5" customHeight="1" x14ac:dyDescent="0.2">
      <c r="A4" s="128"/>
      <c r="B4" s="137" t="s">
        <v>474</v>
      </c>
      <c r="C4" s="4">
        <v>1</v>
      </c>
      <c r="D4" s="4" t="s">
        <v>6</v>
      </c>
      <c r="E4" s="12" t="s">
        <v>307</v>
      </c>
      <c r="F4" s="55"/>
      <c r="G4" s="55"/>
      <c r="H4" s="55"/>
    </row>
    <row r="5" spans="1:8" s="6" customFormat="1" ht="50.5" customHeight="1" x14ac:dyDescent="0.2">
      <c r="A5" s="128"/>
      <c r="B5" s="137"/>
      <c r="C5" s="4">
        <f>C4+1</f>
        <v>2</v>
      </c>
      <c r="D5" s="4" t="s">
        <v>6</v>
      </c>
      <c r="E5" s="12" t="s">
        <v>308</v>
      </c>
      <c r="F5" s="55"/>
      <c r="G5" s="55"/>
      <c r="H5" s="55"/>
    </row>
    <row r="6" spans="1:8" s="6" customFormat="1" ht="37.5" customHeight="1" x14ac:dyDescent="0.2">
      <c r="A6" s="128"/>
      <c r="B6" s="137"/>
      <c r="C6" s="4">
        <f t="shared" ref="C6:C27" si="0">C5+1</f>
        <v>3</v>
      </c>
      <c r="D6" s="4" t="s">
        <v>6</v>
      </c>
      <c r="E6" s="5" t="s">
        <v>309</v>
      </c>
      <c r="F6" s="55"/>
      <c r="G6" s="55"/>
      <c r="H6" s="55"/>
    </row>
    <row r="7" spans="1:8" ht="37.5" customHeight="1" x14ac:dyDescent="0.2">
      <c r="A7" s="128"/>
      <c r="B7" s="137"/>
      <c r="C7" s="4">
        <f t="shared" si="0"/>
        <v>4</v>
      </c>
      <c r="D7" s="4" t="s">
        <v>11</v>
      </c>
      <c r="E7" s="5" t="s">
        <v>200</v>
      </c>
      <c r="F7" s="55"/>
      <c r="G7" s="55"/>
      <c r="H7" s="55"/>
    </row>
    <row r="8" spans="1:8" ht="37.5" customHeight="1" x14ac:dyDescent="0.2">
      <c r="A8" s="128"/>
      <c r="B8" s="137"/>
      <c r="C8" s="4">
        <f t="shared" si="0"/>
        <v>5</v>
      </c>
      <c r="D8" s="4" t="s">
        <v>6</v>
      </c>
      <c r="E8" s="5" t="s">
        <v>201</v>
      </c>
      <c r="F8" s="55"/>
      <c r="G8" s="55"/>
      <c r="H8" s="55"/>
    </row>
    <row r="9" spans="1:8" ht="37.5" customHeight="1" x14ac:dyDescent="0.2">
      <c r="A9" s="128"/>
      <c r="B9" s="137"/>
      <c r="C9" s="4">
        <f t="shared" si="0"/>
        <v>6</v>
      </c>
      <c r="D9" s="4" t="s">
        <v>6</v>
      </c>
      <c r="E9" s="5" t="s">
        <v>310</v>
      </c>
      <c r="F9" s="55"/>
      <c r="G9" s="55"/>
      <c r="H9" s="55"/>
    </row>
    <row r="10" spans="1:8" ht="37.5" customHeight="1" x14ac:dyDescent="0.2">
      <c r="A10" s="128"/>
      <c r="B10" s="137"/>
      <c r="C10" s="4">
        <f t="shared" si="0"/>
        <v>7</v>
      </c>
      <c r="D10" s="4" t="s">
        <v>6</v>
      </c>
      <c r="E10" s="5" t="s">
        <v>311</v>
      </c>
      <c r="F10" s="55"/>
      <c r="G10" s="55"/>
      <c r="H10" s="55"/>
    </row>
    <row r="11" spans="1:8" ht="37.5" customHeight="1" x14ac:dyDescent="0.2">
      <c r="A11" s="128"/>
      <c r="B11" s="137"/>
      <c r="C11" s="4">
        <f t="shared" si="0"/>
        <v>8</v>
      </c>
      <c r="D11" s="4" t="s">
        <v>51</v>
      </c>
      <c r="E11" s="5" t="s">
        <v>312</v>
      </c>
      <c r="F11" s="55"/>
      <c r="G11" s="55"/>
      <c r="H11" s="55"/>
    </row>
    <row r="12" spans="1:8" ht="37.5" customHeight="1" x14ac:dyDescent="0.2">
      <c r="A12" s="128"/>
      <c r="B12" s="137"/>
      <c r="C12" s="4">
        <f t="shared" si="0"/>
        <v>9</v>
      </c>
      <c r="D12" s="4" t="s">
        <v>6</v>
      </c>
      <c r="E12" s="5" t="s">
        <v>313</v>
      </c>
      <c r="F12" s="55"/>
      <c r="G12" s="55"/>
      <c r="H12" s="55"/>
    </row>
    <row r="13" spans="1:8" ht="37.5" customHeight="1" x14ac:dyDescent="0.2">
      <c r="A13" s="128"/>
      <c r="B13" s="137"/>
      <c r="C13" s="4">
        <f t="shared" si="0"/>
        <v>10</v>
      </c>
      <c r="D13" s="4" t="s">
        <v>6</v>
      </c>
      <c r="E13" s="5" t="s">
        <v>202</v>
      </c>
      <c r="F13" s="55"/>
      <c r="G13" s="55"/>
      <c r="H13" s="55"/>
    </row>
    <row r="14" spans="1:8" ht="37.5" customHeight="1" x14ac:dyDescent="0.2">
      <c r="A14" s="128"/>
      <c r="B14" s="137"/>
      <c r="C14" s="4">
        <f t="shared" si="0"/>
        <v>11</v>
      </c>
      <c r="D14" s="4" t="s">
        <v>6</v>
      </c>
      <c r="E14" s="5" t="s">
        <v>380</v>
      </c>
      <c r="F14" s="55"/>
      <c r="G14" s="55"/>
      <c r="H14" s="55"/>
    </row>
    <row r="15" spans="1:8" ht="70" customHeight="1" x14ac:dyDescent="0.2">
      <c r="A15" s="128"/>
      <c r="B15" s="137"/>
      <c r="C15" s="4">
        <f t="shared" si="0"/>
        <v>12</v>
      </c>
      <c r="D15" s="4" t="s">
        <v>6</v>
      </c>
      <c r="E15" s="5" t="s">
        <v>203</v>
      </c>
      <c r="F15" s="55"/>
      <c r="G15" s="55"/>
      <c r="H15" s="55"/>
    </row>
    <row r="16" spans="1:8" ht="37.5" customHeight="1" x14ac:dyDescent="0.2">
      <c r="A16" s="117"/>
      <c r="B16" s="4" t="s">
        <v>484</v>
      </c>
      <c r="C16" s="4">
        <f t="shared" si="0"/>
        <v>13</v>
      </c>
      <c r="D16" s="4" t="s">
        <v>6</v>
      </c>
      <c r="E16" s="5" t="s">
        <v>381</v>
      </c>
      <c r="F16" s="55"/>
      <c r="G16" s="55"/>
      <c r="H16" s="55"/>
    </row>
    <row r="17" spans="1:8" ht="37.5" customHeight="1" x14ac:dyDescent="0.2">
      <c r="A17" s="128"/>
      <c r="B17" s="137" t="s">
        <v>475</v>
      </c>
      <c r="C17" s="4">
        <f t="shared" si="0"/>
        <v>14</v>
      </c>
      <c r="D17" s="4" t="s">
        <v>6</v>
      </c>
      <c r="E17" s="5" t="s">
        <v>204</v>
      </c>
      <c r="F17" s="55"/>
      <c r="G17" s="55"/>
      <c r="H17" s="55"/>
    </row>
    <row r="18" spans="1:8" ht="37.5" customHeight="1" x14ac:dyDescent="0.2">
      <c r="A18" s="128"/>
      <c r="B18" s="137"/>
      <c r="C18" s="4">
        <f t="shared" si="0"/>
        <v>15</v>
      </c>
      <c r="D18" s="4" t="s">
        <v>6</v>
      </c>
      <c r="E18" s="5" t="s">
        <v>205</v>
      </c>
      <c r="F18" s="55"/>
      <c r="G18" s="55"/>
      <c r="H18" s="55"/>
    </row>
    <row r="19" spans="1:8" ht="37.5" customHeight="1" x14ac:dyDescent="0.2">
      <c r="A19" s="128"/>
      <c r="B19" s="137"/>
      <c r="C19" s="4">
        <f t="shared" si="0"/>
        <v>16</v>
      </c>
      <c r="D19" s="4" t="s">
        <v>11</v>
      </c>
      <c r="E19" s="5" t="s">
        <v>382</v>
      </c>
      <c r="F19" s="55"/>
      <c r="G19" s="55"/>
      <c r="H19" s="55"/>
    </row>
    <row r="20" spans="1:8" ht="37.5" customHeight="1" x14ac:dyDescent="0.2">
      <c r="A20" s="128"/>
      <c r="B20" s="137"/>
      <c r="C20" s="4">
        <f t="shared" si="0"/>
        <v>17</v>
      </c>
      <c r="D20" s="4" t="s">
        <v>11</v>
      </c>
      <c r="E20" s="5" t="s">
        <v>206</v>
      </c>
      <c r="F20" s="55"/>
      <c r="G20" s="55"/>
      <c r="H20" s="55"/>
    </row>
    <row r="21" spans="1:8" ht="37.5" customHeight="1" x14ac:dyDescent="0.2">
      <c r="A21" s="128"/>
      <c r="B21" s="137"/>
      <c r="C21" s="4">
        <f t="shared" si="0"/>
        <v>18</v>
      </c>
      <c r="D21" s="4" t="s">
        <v>6</v>
      </c>
      <c r="E21" s="5" t="s">
        <v>207</v>
      </c>
      <c r="F21" s="55"/>
      <c r="G21" s="55"/>
      <c r="H21" s="55"/>
    </row>
    <row r="22" spans="1:8" ht="37.5" customHeight="1" x14ac:dyDescent="0.2">
      <c r="A22" s="128"/>
      <c r="B22" s="137"/>
      <c r="C22" s="4">
        <f t="shared" si="0"/>
        <v>19</v>
      </c>
      <c r="D22" s="4" t="s">
        <v>6</v>
      </c>
      <c r="E22" s="39" t="s">
        <v>208</v>
      </c>
      <c r="F22" s="55"/>
      <c r="G22" s="55"/>
      <c r="H22" s="55"/>
    </row>
    <row r="23" spans="1:8" ht="37.5" customHeight="1" x14ac:dyDescent="0.2">
      <c r="A23" s="128"/>
      <c r="B23" s="137"/>
      <c r="C23" s="4">
        <f t="shared" si="0"/>
        <v>20</v>
      </c>
      <c r="D23" s="4" t="s">
        <v>6</v>
      </c>
      <c r="E23" s="39" t="s">
        <v>209</v>
      </c>
      <c r="F23" s="55"/>
      <c r="G23" s="55"/>
      <c r="H23" s="55"/>
    </row>
    <row r="24" spans="1:8" ht="37.5" customHeight="1" x14ac:dyDescent="0.2">
      <c r="A24" s="128"/>
      <c r="B24" s="137"/>
      <c r="C24" s="4">
        <f t="shared" si="0"/>
        <v>21</v>
      </c>
      <c r="D24" s="4" t="s">
        <v>6</v>
      </c>
      <c r="E24" s="39" t="s">
        <v>383</v>
      </c>
      <c r="F24" s="55"/>
      <c r="G24" s="55"/>
      <c r="H24" s="55"/>
    </row>
    <row r="25" spans="1:8" ht="37.5" customHeight="1" x14ac:dyDescent="0.2">
      <c r="A25" s="128"/>
      <c r="B25" s="137"/>
      <c r="C25" s="4">
        <f t="shared" si="0"/>
        <v>22</v>
      </c>
      <c r="D25" s="4" t="s">
        <v>6</v>
      </c>
      <c r="E25" s="39" t="s">
        <v>210</v>
      </c>
      <c r="F25" s="55"/>
      <c r="G25" s="55"/>
      <c r="H25" s="55"/>
    </row>
    <row r="26" spans="1:8" ht="37.5" customHeight="1" x14ac:dyDescent="0.2">
      <c r="A26" s="128"/>
      <c r="B26" s="137"/>
      <c r="C26" s="4">
        <f t="shared" si="0"/>
        <v>23</v>
      </c>
      <c r="D26" s="4" t="s">
        <v>11</v>
      </c>
      <c r="E26" s="39" t="s">
        <v>211</v>
      </c>
      <c r="F26" s="55"/>
      <c r="G26" s="55"/>
      <c r="H26" s="55"/>
    </row>
    <row r="27" spans="1:8" ht="52" customHeight="1" x14ac:dyDescent="0.2">
      <c r="A27" s="128"/>
      <c r="B27" s="137"/>
      <c r="C27" s="4">
        <f t="shared" si="0"/>
        <v>24</v>
      </c>
      <c r="D27" s="4" t="s">
        <v>6</v>
      </c>
      <c r="E27" s="39" t="s">
        <v>384</v>
      </c>
      <c r="F27" s="55"/>
      <c r="G27" s="55"/>
      <c r="H27" s="55"/>
    </row>
    <row r="28" spans="1:8" ht="37.5" customHeight="1" x14ac:dyDescent="0.2"/>
    <row r="29" spans="1:8" ht="37.5" customHeight="1" x14ac:dyDescent="0.2"/>
    <row r="30" spans="1:8" ht="37.5" customHeight="1" x14ac:dyDescent="0.2"/>
    <row r="31" spans="1:8" ht="37.5" customHeight="1" x14ac:dyDescent="0.2"/>
    <row r="32" spans="1:8" ht="37.5" customHeight="1" x14ac:dyDescent="0.2"/>
    <row r="33" ht="37.5" customHeight="1" x14ac:dyDescent="0.2"/>
    <row r="34" ht="37.5" customHeight="1" x14ac:dyDescent="0.2"/>
    <row r="35" ht="37.5" customHeight="1" x14ac:dyDescent="0.2"/>
    <row r="36" ht="37.5" customHeight="1" x14ac:dyDescent="0.2"/>
    <row r="37" ht="37.5" customHeight="1" x14ac:dyDescent="0.2"/>
    <row r="38" ht="37.5" customHeight="1" x14ac:dyDescent="0.2"/>
    <row r="39" ht="37.5" customHeight="1" x14ac:dyDescent="0.2"/>
    <row r="40" ht="37.5" customHeight="1" x14ac:dyDescent="0.2"/>
    <row r="41" ht="37.5" customHeight="1" x14ac:dyDescent="0.2"/>
    <row r="42" ht="37.5" customHeight="1" x14ac:dyDescent="0.2"/>
    <row r="43" ht="37.5" customHeight="1" x14ac:dyDescent="0.2"/>
    <row r="44" ht="37.5" customHeight="1" x14ac:dyDescent="0.2"/>
    <row r="45" ht="37.5" customHeight="1" x14ac:dyDescent="0.2"/>
    <row r="46" ht="37.5" customHeight="1" x14ac:dyDescent="0.2"/>
    <row r="47" ht="37.5" customHeight="1" x14ac:dyDescent="0.2"/>
    <row r="48" ht="37.5" customHeight="1" x14ac:dyDescent="0.2"/>
    <row r="49" ht="37.5" customHeight="1" x14ac:dyDescent="0.2"/>
    <row r="50" ht="37.5" customHeight="1" x14ac:dyDescent="0.2"/>
    <row r="51" ht="37.5" customHeight="1" x14ac:dyDescent="0.2"/>
    <row r="52" ht="37.5" customHeight="1" x14ac:dyDescent="0.2"/>
    <row r="53" ht="37.5" customHeight="1" x14ac:dyDescent="0.2"/>
    <row r="54" ht="37.5" customHeight="1" x14ac:dyDescent="0.2"/>
    <row r="55" ht="37.5" customHeight="1" x14ac:dyDescent="0.2"/>
    <row r="56" ht="37.5" customHeight="1" x14ac:dyDescent="0.2"/>
    <row r="57" ht="37.5" customHeight="1" x14ac:dyDescent="0.2"/>
    <row r="58" ht="37.5" customHeight="1" x14ac:dyDescent="0.2"/>
    <row r="59" ht="37.5" customHeight="1" x14ac:dyDescent="0.2"/>
    <row r="60" ht="37.5" customHeight="1" x14ac:dyDescent="0.2"/>
    <row r="61" ht="37.5" customHeight="1" x14ac:dyDescent="0.2"/>
    <row r="62" ht="37.5" customHeight="1" x14ac:dyDescent="0.2"/>
    <row r="63" ht="37.5" customHeight="1" x14ac:dyDescent="0.2"/>
    <row r="64" ht="37.5" customHeight="1" x14ac:dyDescent="0.2"/>
    <row r="65" ht="37.5" customHeight="1" x14ac:dyDescent="0.2"/>
    <row r="66" ht="37.5" customHeight="1" x14ac:dyDescent="0.2"/>
    <row r="67" ht="37.5" customHeight="1" x14ac:dyDescent="0.2"/>
    <row r="68" ht="37.5" customHeight="1" x14ac:dyDescent="0.2"/>
    <row r="69" ht="37.5" customHeight="1" x14ac:dyDescent="0.2"/>
    <row r="70" ht="37.5" customHeight="1" x14ac:dyDescent="0.2"/>
    <row r="71" ht="37.5" customHeight="1" x14ac:dyDescent="0.2"/>
    <row r="72" ht="37.5" customHeight="1" x14ac:dyDescent="0.2"/>
    <row r="73" ht="37.5" customHeight="1" x14ac:dyDescent="0.2"/>
    <row r="74" ht="37.5" customHeight="1" x14ac:dyDescent="0.2"/>
    <row r="75" ht="37.5" customHeight="1" x14ac:dyDescent="0.2"/>
    <row r="76" ht="37.5" customHeight="1" x14ac:dyDescent="0.2"/>
    <row r="77" ht="37.5" customHeight="1" x14ac:dyDescent="0.2"/>
    <row r="78" ht="37.5" customHeight="1" x14ac:dyDescent="0.2"/>
    <row r="79" ht="37.5" customHeight="1" x14ac:dyDescent="0.2"/>
    <row r="80" ht="37.5" customHeight="1" x14ac:dyDescent="0.2"/>
    <row r="81" ht="37.5" customHeight="1" x14ac:dyDescent="0.2"/>
    <row r="82" ht="37.5" customHeight="1" x14ac:dyDescent="0.2"/>
    <row r="83" ht="37.5" customHeight="1" x14ac:dyDescent="0.2"/>
    <row r="84" ht="37.5" customHeight="1" x14ac:dyDescent="0.2"/>
    <row r="85" ht="37.5" customHeight="1" x14ac:dyDescent="0.2"/>
    <row r="86" ht="37.5" customHeight="1" x14ac:dyDescent="0.2"/>
    <row r="87" ht="37.5" customHeight="1" x14ac:dyDescent="0.2"/>
    <row r="88" ht="37.5" customHeight="1" x14ac:dyDescent="0.2"/>
    <row r="89" ht="37.5" customHeight="1" x14ac:dyDescent="0.2"/>
    <row r="90" ht="37.5" customHeight="1" x14ac:dyDescent="0.2"/>
    <row r="91" ht="37.5" customHeight="1" x14ac:dyDescent="0.2"/>
    <row r="92" ht="37.5" customHeight="1" x14ac:dyDescent="0.2"/>
    <row r="93" ht="37.5" customHeight="1" x14ac:dyDescent="0.2"/>
    <row r="94" ht="37.5" customHeight="1" x14ac:dyDescent="0.2"/>
    <row r="95" ht="37.5" customHeight="1" x14ac:dyDescent="0.2"/>
    <row r="96" ht="37.5" customHeight="1" x14ac:dyDescent="0.2"/>
    <row r="97" ht="37.5" customHeight="1" x14ac:dyDescent="0.2"/>
    <row r="98" ht="37.5" customHeight="1" x14ac:dyDescent="0.2"/>
    <row r="99" ht="37.5" customHeight="1" x14ac:dyDescent="0.2"/>
    <row r="100" ht="37.5" customHeight="1" x14ac:dyDescent="0.2"/>
    <row r="101" ht="37.5" customHeight="1" x14ac:dyDescent="0.2"/>
    <row r="102" ht="37.5" customHeight="1" x14ac:dyDescent="0.2"/>
    <row r="103" ht="37.5" customHeight="1" x14ac:dyDescent="0.2"/>
    <row r="104" ht="37.5" customHeight="1" x14ac:dyDescent="0.2"/>
    <row r="105" ht="37.5" customHeight="1" x14ac:dyDescent="0.2"/>
    <row r="106" ht="37.5" customHeight="1" x14ac:dyDescent="0.2"/>
    <row r="107" ht="37.5" customHeight="1" x14ac:dyDescent="0.2"/>
    <row r="108" ht="37.5" customHeight="1" x14ac:dyDescent="0.2"/>
    <row r="109" ht="37.5" customHeight="1" x14ac:dyDescent="0.2"/>
    <row r="110" ht="37.5" customHeight="1" x14ac:dyDescent="0.2"/>
    <row r="111" ht="37.5" customHeight="1" x14ac:dyDescent="0.2"/>
    <row r="112" ht="37.5" customHeight="1" x14ac:dyDescent="0.2"/>
    <row r="113" ht="37.5" customHeight="1" x14ac:dyDescent="0.2"/>
    <row r="114" ht="37.5" customHeight="1" x14ac:dyDescent="0.2"/>
    <row r="115" ht="37.5" customHeight="1" x14ac:dyDescent="0.2"/>
    <row r="116" ht="37.5" customHeight="1" x14ac:dyDescent="0.2"/>
    <row r="117" ht="37.5" customHeight="1" x14ac:dyDescent="0.2"/>
    <row r="118" ht="37.5" customHeight="1" x14ac:dyDescent="0.2"/>
    <row r="119" ht="37.5" customHeight="1" x14ac:dyDescent="0.2"/>
    <row r="120" ht="37.5" customHeight="1" x14ac:dyDescent="0.2"/>
    <row r="121" ht="37.5" customHeight="1" x14ac:dyDescent="0.2"/>
    <row r="122" ht="37.5" customHeight="1" x14ac:dyDescent="0.2"/>
    <row r="123" ht="37.5" customHeight="1" x14ac:dyDescent="0.2"/>
    <row r="124" ht="37.5" customHeight="1" x14ac:dyDescent="0.2"/>
    <row r="125" ht="37.5" customHeight="1" x14ac:dyDescent="0.2"/>
    <row r="126" ht="37.5" customHeight="1" x14ac:dyDescent="0.2"/>
    <row r="127" ht="37.5" customHeight="1" x14ac:dyDescent="0.2"/>
    <row r="128" ht="37.5" customHeight="1" x14ac:dyDescent="0.2"/>
    <row r="129" ht="37.5" customHeight="1" x14ac:dyDescent="0.2"/>
    <row r="130" ht="37.5" customHeight="1" x14ac:dyDescent="0.2"/>
    <row r="131" ht="37.5" customHeight="1" x14ac:dyDescent="0.2"/>
    <row r="132" ht="37.5" customHeight="1" x14ac:dyDescent="0.2"/>
    <row r="133" ht="37.5" customHeight="1" x14ac:dyDescent="0.2"/>
    <row r="134" ht="37.5" customHeight="1" x14ac:dyDescent="0.2"/>
    <row r="135" ht="37.5" customHeight="1" x14ac:dyDescent="0.2"/>
    <row r="136" ht="37.5" customHeight="1" x14ac:dyDescent="0.2"/>
    <row r="137" ht="37.5" customHeight="1" x14ac:dyDescent="0.2"/>
    <row r="138" ht="37.5" customHeight="1" x14ac:dyDescent="0.2"/>
    <row r="139" ht="37.5" customHeight="1" x14ac:dyDescent="0.2"/>
    <row r="140" ht="37.5" customHeight="1" x14ac:dyDescent="0.2"/>
    <row r="141" ht="37.5" customHeight="1" x14ac:dyDescent="0.2"/>
    <row r="142" ht="37.5" customHeight="1" x14ac:dyDescent="0.2"/>
    <row r="143" ht="37.5" customHeight="1" x14ac:dyDescent="0.2"/>
    <row r="144" ht="37.5" customHeight="1" x14ac:dyDescent="0.2"/>
    <row r="145" ht="37.5" customHeight="1" x14ac:dyDescent="0.2"/>
    <row r="146" ht="37.5" customHeight="1" x14ac:dyDescent="0.2"/>
    <row r="147" ht="37.5" customHeight="1" x14ac:dyDescent="0.2"/>
    <row r="148" ht="37.5" customHeight="1" x14ac:dyDescent="0.2"/>
    <row r="149" ht="37.5" customHeight="1" x14ac:dyDescent="0.2"/>
    <row r="150" ht="37.5" customHeight="1" x14ac:dyDescent="0.2"/>
    <row r="151" ht="37.5" customHeight="1" x14ac:dyDescent="0.2"/>
    <row r="152" ht="37.5" customHeight="1" x14ac:dyDescent="0.2"/>
    <row r="153" ht="37.5" customHeight="1" x14ac:dyDescent="0.2"/>
    <row r="154" ht="37.5" customHeight="1" x14ac:dyDescent="0.2"/>
    <row r="155" ht="37.5" customHeight="1" x14ac:dyDescent="0.2"/>
    <row r="156" ht="37.5" customHeight="1" x14ac:dyDescent="0.2"/>
    <row r="157" ht="37.5" customHeight="1" x14ac:dyDescent="0.2"/>
    <row r="158" ht="37.5" customHeight="1" x14ac:dyDescent="0.2"/>
    <row r="159" ht="37.5" customHeight="1" x14ac:dyDescent="0.2"/>
    <row r="160" ht="37.5" customHeight="1" x14ac:dyDescent="0.2"/>
    <row r="161" ht="37.5" customHeight="1" x14ac:dyDescent="0.2"/>
    <row r="162" ht="37.5" customHeight="1" x14ac:dyDescent="0.2"/>
    <row r="163" ht="37.5" customHeight="1" x14ac:dyDescent="0.2"/>
    <row r="164" ht="37.5" customHeight="1" x14ac:dyDescent="0.2"/>
    <row r="165" ht="37.5" customHeight="1" x14ac:dyDescent="0.2"/>
    <row r="166" ht="37.5" customHeight="1" x14ac:dyDescent="0.2"/>
    <row r="167" ht="37.5" customHeight="1" x14ac:dyDescent="0.2"/>
    <row r="168" ht="37.5" customHeight="1" x14ac:dyDescent="0.2"/>
    <row r="169" ht="37.5" customHeight="1" x14ac:dyDescent="0.2"/>
    <row r="170" ht="37.5" customHeight="1" x14ac:dyDescent="0.2"/>
    <row r="171" ht="37.5" customHeight="1" x14ac:dyDescent="0.2"/>
    <row r="172" ht="37.5" customHeight="1" x14ac:dyDescent="0.2"/>
    <row r="173" ht="37.5" customHeight="1" x14ac:dyDescent="0.2"/>
    <row r="174" ht="37.5" customHeight="1" x14ac:dyDescent="0.2"/>
    <row r="175" ht="37.5" customHeight="1" x14ac:dyDescent="0.2"/>
    <row r="176" ht="37.5" customHeight="1" x14ac:dyDescent="0.2"/>
    <row r="177" ht="37.5" customHeight="1" x14ac:dyDescent="0.2"/>
    <row r="178" ht="37.5" customHeight="1" x14ac:dyDescent="0.2"/>
    <row r="179" ht="37.5" customHeight="1" x14ac:dyDescent="0.2"/>
    <row r="180" ht="37.5" customHeight="1" x14ac:dyDescent="0.2"/>
    <row r="181" ht="37.5" customHeight="1" x14ac:dyDescent="0.2"/>
    <row r="182" ht="37.5" customHeight="1" x14ac:dyDescent="0.2"/>
    <row r="183" ht="37.5" customHeight="1" x14ac:dyDescent="0.2"/>
    <row r="184" ht="37.5" customHeight="1" x14ac:dyDescent="0.2"/>
    <row r="185" ht="37.5" customHeight="1" x14ac:dyDescent="0.2"/>
    <row r="186" ht="37.5" customHeight="1" x14ac:dyDescent="0.2"/>
    <row r="187" ht="37.5" customHeight="1" x14ac:dyDescent="0.2"/>
    <row r="188" ht="37.5" customHeight="1" x14ac:dyDescent="0.2"/>
    <row r="189" ht="37.5" customHeight="1" x14ac:dyDescent="0.2"/>
    <row r="190" ht="37.5" customHeight="1" x14ac:dyDescent="0.2"/>
    <row r="191" ht="37.5" customHeight="1" x14ac:dyDescent="0.2"/>
    <row r="192" ht="37.5" customHeight="1" x14ac:dyDescent="0.2"/>
    <row r="193" ht="37.5" customHeight="1" x14ac:dyDescent="0.2"/>
    <row r="194" ht="37.5" customHeight="1" x14ac:dyDescent="0.2"/>
    <row r="195" ht="37.5" customHeight="1" x14ac:dyDescent="0.2"/>
    <row r="196" ht="37.5" customHeight="1" x14ac:dyDescent="0.2"/>
    <row r="197" ht="37.5" customHeight="1" x14ac:dyDescent="0.2"/>
    <row r="198" ht="37.5" customHeight="1" x14ac:dyDescent="0.2"/>
    <row r="199" ht="37.5" customHeight="1" x14ac:dyDescent="0.2"/>
    <row r="200" ht="37.5" customHeight="1" x14ac:dyDescent="0.2"/>
    <row r="201" ht="37.5" customHeight="1" x14ac:dyDescent="0.2"/>
    <row r="202" ht="37.5" customHeight="1" x14ac:dyDescent="0.2"/>
    <row r="203" ht="37.5" customHeight="1" x14ac:dyDescent="0.2"/>
    <row r="204" ht="37.5" customHeight="1" x14ac:dyDescent="0.2"/>
    <row r="205" ht="37.5" customHeight="1" x14ac:dyDescent="0.2"/>
    <row r="206" ht="37.5" customHeight="1" x14ac:dyDescent="0.2"/>
    <row r="207" ht="37.5" customHeight="1" x14ac:dyDescent="0.2"/>
    <row r="208" ht="37.5" customHeight="1" x14ac:dyDescent="0.2"/>
    <row r="209" ht="37.5" customHeight="1" x14ac:dyDescent="0.2"/>
    <row r="210" ht="37.5" customHeight="1" x14ac:dyDescent="0.2"/>
    <row r="211" ht="37.5" customHeight="1" x14ac:dyDescent="0.2"/>
    <row r="212" ht="37.5" customHeight="1" x14ac:dyDescent="0.2"/>
    <row r="213" ht="37.5" customHeight="1" x14ac:dyDescent="0.2"/>
    <row r="214" ht="37.5" customHeight="1" x14ac:dyDescent="0.2"/>
    <row r="215" ht="37.5" customHeight="1" x14ac:dyDescent="0.2"/>
    <row r="216" ht="37.5" customHeight="1" x14ac:dyDescent="0.2"/>
    <row r="217" ht="37.5" customHeight="1" x14ac:dyDescent="0.2"/>
    <row r="218" ht="37.5" customHeight="1" x14ac:dyDescent="0.2"/>
    <row r="219" ht="37.5" customHeight="1" x14ac:dyDescent="0.2"/>
    <row r="220" ht="37.5" customHeight="1" x14ac:dyDescent="0.2"/>
    <row r="221" ht="37.5" customHeight="1" x14ac:dyDescent="0.2"/>
    <row r="222" ht="37.5" customHeight="1" x14ac:dyDescent="0.2"/>
    <row r="223" ht="37.5" customHeight="1" x14ac:dyDescent="0.2"/>
    <row r="224" ht="37.5" customHeight="1" x14ac:dyDescent="0.2"/>
    <row r="225" ht="37.5" customHeight="1" x14ac:dyDescent="0.2"/>
    <row r="226" ht="37.5" customHeight="1" x14ac:dyDescent="0.2"/>
    <row r="227" ht="37.5" customHeight="1" x14ac:dyDescent="0.2"/>
    <row r="228" ht="37.5" customHeight="1" x14ac:dyDescent="0.2"/>
    <row r="229" ht="37.5" customHeight="1" x14ac:dyDescent="0.2"/>
    <row r="230" ht="37.5" customHeight="1" x14ac:dyDescent="0.2"/>
    <row r="231" ht="37.5" customHeight="1" x14ac:dyDescent="0.2"/>
    <row r="232" ht="37.5" customHeight="1" x14ac:dyDescent="0.2"/>
    <row r="233" ht="37.5" customHeight="1" x14ac:dyDescent="0.2"/>
    <row r="234" ht="37.5" customHeight="1" x14ac:dyDescent="0.2"/>
    <row r="235" ht="37.5" customHeight="1" x14ac:dyDescent="0.2"/>
    <row r="236" ht="37.5" customHeight="1" x14ac:dyDescent="0.2"/>
    <row r="237" ht="37.5" customHeight="1" x14ac:dyDescent="0.2"/>
    <row r="238" ht="37.5" customHeight="1" x14ac:dyDescent="0.2"/>
    <row r="239" ht="37.5" customHeight="1" x14ac:dyDescent="0.2"/>
    <row r="240" ht="37.5" customHeight="1" x14ac:dyDescent="0.2"/>
    <row r="241" ht="37.5" customHeight="1" x14ac:dyDescent="0.2"/>
    <row r="242" ht="37.5" customHeight="1" x14ac:dyDescent="0.2"/>
    <row r="243" ht="37.5" customHeight="1" x14ac:dyDescent="0.2"/>
    <row r="244" ht="37.5" customHeight="1" x14ac:dyDescent="0.2"/>
    <row r="245" ht="37.5" customHeight="1" x14ac:dyDescent="0.2"/>
    <row r="246" ht="37.5" customHeight="1" x14ac:dyDescent="0.2"/>
    <row r="247" ht="37.5" customHeight="1" x14ac:dyDescent="0.2"/>
    <row r="248" ht="37.5" customHeight="1" x14ac:dyDescent="0.2"/>
    <row r="249" ht="37.5" customHeight="1" x14ac:dyDescent="0.2"/>
    <row r="250" ht="37.5" customHeight="1" x14ac:dyDescent="0.2"/>
    <row r="251" ht="37.5" customHeight="1" x14ac:dyDescent="0.2"/>
    <row r="252" ht="37.5" customHeight="1" x14ac:dyDescent="0.2"/>
    <row r="253" ht="37.5" customHeight="1" x14ac:dyDescent="0.2"/>
    <row r="254" ht="37.5" customHeight="1" x14ac:dyDescent="0.2"/>
    <row r="255" ht="37.5" customHeight="1" x14ac:dyDescent="0.2"/>
    <row r="256" ht="37.5" customHeight="1" x14ac:dyDescent="0.2"/>
    <row r="257" ht="37.5" customHeight="1" x14ac:dyDescent="0.2"/>
    <row r="258" ht="37.5" customHeight="1" x14ac:dyDescent="0.2"/>
    <row r="259" ht="37.5" customHeight="1" x14ac:dyDescent="0.2"/>
    <row r="260" ht="37.5" customHeight="1" x14ac:dyDescent="0.2"/>
    <row r="261" ht="37.5" customHeight="1" x14ac:dyDescent="0.2"/>
    <row r="262" ht="37.5" customHeight="1" x14ac:dyDescent="0.2"/>
    <row r="263" ht="37.5" customHeight="1" x14ac:dyDescent="0.2"/>
    <row r="264" ht="37.5" customHeight="1" x14ac:dyDescent="0.2"/>
    <row r="265" ht="37.5" customHeight="1" x14ac:dyDescent="0.2"/>
    <row r="266" ht="37.5" customHeight="1" x14ac:dyDescent="0.2"/>
    <row r="267" ht="37.5" customHeight="1" x14ac:dyDescent="0.2"/>
    <row r="268" ht="37.5" customHeight="1" x14ac:dyDescent="0.2"/>
  </sheetData>
  <mergeCells count="6">
    <mergeCell ref="F2:H2"/>
    <mergeCell ref="D2:E2"/>
    <mergeCell ref="B17:B27"/>
    <mergeCell ref="A17:A27"/>
    <mergeCell ref="B4:B15"/>
    <mergeCell ref="A4:A15"/>
  </mergeCells>
  <phoneticPr fontId="1"/>
  <conditionalFormatting sqref="D4:D27">
    <cfRule type="containsText" dxfId="3" priority="106" operator="containsText" text="法">
      <formula>NOT(ISERROR(SEARCH("法",D4)))</formula>
    </cfRule>
    <cfRule type="containsText" dxfId="2" priority="107" operator="containsText" text="法">
      <formula>NOT(ISERROR(SEARCH("法",D4)))</formula>
    </cfRule>
    <cfRule type="colorScale" priority="108">
      <colorScale>
        <cfvo type="min"/>
        <cfvo type="max"/>
        <color rgb="FFFF7128"/>
        <color rgb="FFFFEF9C"/>
      </colorScale>
    </cfRule>
  </conditionalFormatting>
  <dataValidations count="1">
    <dataValidation type="list" allowBlank="1" showInputMessage="1" showErrorMessage="1" sqref="F4:H27" xr:uid="{11F5624C-453C-41BB-8AD3-1AD98E675DB9}">
      <formula1>"✔"</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scaleWithDoc="0">
    <oddHeader>&amp;L&amp;"Meiryo UI,太字"&amp;9&amp;K04+000自主点検票</oddHeader>
    <oddFooter>&amp;L&amp;G</oddFooter>
  </headerFooter>
  <rowBreaks count="1" manualBreakCount="1">
    <brk id="15" max="7"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14931-648F-49EF-AB3D-34202FBDA2B2}">
  <sheetPr>
    <pageSetUpPr fitToPage="1"/>
  </sheetPr>
  <dimension ref="A1:H270"/>
  <sheetViews>
    <sheetView view="pageBreakPreview" zoomScale="108" zoomScaleNormal="100" zoomScaleSheetLayoutView="108" workbookViewId="0">
      <pane ySplit="3" topLeftCell="A4" activePane="bottomLeft" state="frozen"/>
      <selection activeCell="AB63" sqref="AB63"/>
      <selection pane="bottomLeft" activeCell="AB63" sqref="AB63"/>
    </sheetView>
  </sheetViews>
  <sheetFormatPr defaultRowHeight="39.9" customHeight="1" x14ac:dyDescent="0.2"/>
  <cols>
    <col min="1" max="1" width="5.6328125" style="8" customWidth="1"/>
    <col min="2" max="2" width="19.81640625" style="11" customWidth="1"/>
    <col min="3" max="3" width="5.6328125" style="11" customWidth="1"/>
    <col min="4" max="4" width="5.6328125" style="8" customWidth="1"/>
    <col min="5" max="5" width="102" style="8" customWidth="1"/>
    <col min="6" max="8" width="5.6328125" style="8" customWidth="1"/>
    <col min="9" max="233" width="8.81640625" style="8"/>
    <col min="234" max="234" width="4.90625" style="8" customWidth="1"/>
    <col min="235" max="235" width="20" style="8" customWidth="1"/>
    <col min="236" max="237" width="5.453125" style="8" customWidth="1"/>
    <col min="238" max="238" width="59.453125" style="8" customWidth="1"/>
    <col min="239" max="241" width="5" style="8" customWidth="1"/>
    <col min="242" max="242" width="101.453125" style="8" customWidth="1"/>
    <col min="243" max="243" width="23.90625" style="8" customWidth="1"/>
    <col min="244" max="244" width="8.81640625" style="8"/>
    <col min="245" max="245" width="95.90625" style="8" customWidth="1"/>
    <col min="246" max="246" width="49.90625" style="8" customWidth="1"/>
    <col min="247" max="247" width="13.453125" style="8" customWidth="1"/>
    <col min="248" max="248" width="53.453125" style="8" customWidth="1"/>
    <col min="249" max="249" width="76.453125" style="8" customWidth="1"/>
    <col min="250" max="254" width="8.90625" style="8" customWidth="1"/>
    <col min="255" max="489" width="8.81640625" style="8"/>
    <col min="490" max="490" width="4.90625" style="8" customWidth="1"/>
    <col min="491" max="491" width="20" style="8" customWidth="1"/>
    <col min="492" max="493" width="5.453125" style="8" customWidth="1"/>
    <col min="494" max="494" width="59.453125" style="8" customWidth="1"/>
    <col min="495" max="497" width="5" style="8" customWidth="1"/>
    <col min="498" max="498" width="101.453125" style="8" customWidth="1"/>
    <col min="499" max="499" width="23.90625" style="8" customWidth="1"/>
    <col min="500" max="500" width="8.81640625" style="8"/>
    <col min="501" max="501" width="95.90625" style="8" customWidth="1"/>
    <col min="502" max="502" width="49.90625" style="8" customWidth="1"/>
    <col min="503" max="503" width="13.453125" style="8" customWidth="1"/>
    <col min="504" max="504" width="53.453125" style="8" customWidth="1"/>
    <col min="505" max="505" width="76.453125" style="8" customWidth="1"/>
    <col min="506" max="510" width="8.90625" style="8" customWidth="1"/>
    <col min="511" max="745" width="8.81640625" style="8"/>
    <col min="746" max="746" width="4.90625" style="8" customWidth="1"/>
    <col min="747" max="747" width="20" style="8" customWidth="1"/>
    <col min="748" max="749" width="5.453125" style="8" customWidth="1"/>
    <col min="750" max="750" width="59.453125" style="8" customWidth="1"/>
    <col min="751" max="753" width="5" style="8" customWidth="1"/>
    <col min="754" max="754" width="101.453125" style="8" customWidth="1"/>
    <col min="755" max="755" width="23.90625" style="8" customWidth="1"/>
    <col min="756" max="756" width="8.81640625" style="8"/>
    <col min="757" max="757" width="95.90625" style="8" customWidth="1"/>
    <col min="758" max="758" width="49.90625" style="8" customWidth="1"/>
    <col min="759" max="759" width="13.453125" style="8" customWidth="1"/>
    <col min="760" max="760" width="53.453125" style="8" customWidth="1"/>
    <col min="761" max="761" width="76.453125" style="8" customWidth="1"/>
    <col min="762" max="766" width="8.90625" style="8" customWidth="1"/>
    <col min="767" max="1001" width="8.81640625" style="8"/>
    <col min="1002" max="1002" width="4.90625" style="8" customWidth="1"/>
    <col min="1003" max="1003" width="20" style="8" customWidth="1"/>
    <col min="1004" max="1005" width="5.453125" style="8" customWidth="1"/>
    <col min="1006" max="1006" width="59.453125" style="8" customWidth="1"/>
    <col min="1007" max="1009" width="5" style="8" customWidth="1"/>
    <col min="1010" max="1010" width="101.453125" style="8" customWidth="1"/>
    <col min="1011" max="1011" width="23.90625" style="8" customWidth="1"/>
    <col min="1012" max="1012" width="8.81640625" style="8"/>
    <col min="1013" max="1013" width="95.90625" style="8" customWidth="1"/>
    <col min="1014" max="1014" width="49.90625" style="8" customWidth="1"/>
    <col min="1015" max="1015" width="13.453125" style="8" customWidth="1"/>
    <col min="1016" max="1016" width="53.453125" style="8" customWidth="1"/>
    <col min="1017" max="1017" width="76.453125" style="8" customWidth="1"/>
    <col min="1018" max="1022" width="8.90625" style="8" customWidth="1"/>
    <col min="1023" max="1257" width="8.81640625" style="8"/>
    <col min="1258" max="1258" width="4.90625" style="8" customWidth="1"/>
    <col min="1259" max="1259" width="20" style="8" customWidth="1"/>
    <col min="1260" max="1261" width="5.453125" style="8" customWidth="1"/>
    <col min="1262" max="1262" width="59.453125" style="8" customWidth="1"/>
    <col min="1263" max="1265" width="5" style="8" customWidth="1"/>
    <col min="1266" max="1266" width="101.453125" style="8" customWidth="1"/>
    <col min="1267" max="1267" width="23.90625" style="8" customWidth="1"/>
    <col min="1268" max="1268" width="8.81640625" style="8"/>
    <col min="1269" max="1269" width="95.90625" style="8" customWidth="1"/>
    <col min="1270" max="1270" width="49.90625" style="8" customWidth="1"/>
    <col min="1271" max="1271" width="13.453125" style="8" customWidth="1"/>
    <col min="1272" max="1272" width="53.453125" style="8" customWidth="1"/>
    <col min="1273" max="1273" width="76.453125" style="8" customWidth="1"/>
    <col min="1274" max="1278" width="8.90625" style="8" customWidth="1"/>
    <col min="1279" max="1513" width="8.81640625" style="8"/>
    <col min="1514" max="1514" width="4.90625" style="8" customWidth="1"/>
    <col min="1515" max="1515" width="20" style="8" customWidth="1"/>
    <col min="1516" max="1517" width="5.453125" style="8" customWidth="1"/>
    <col min="1518" max="1518" width="59.453125" style="8" customWidth="1"/>
    <col min="1519" max="1521" width="5" style="8" customWidth="1"/>
    <col min="1522" max="1522" width="101.453125" style="8" customWidth="1"/>
    <col min="1523" max="1523" width="23.90625" style="8" customWidth="1"/>
    <col min="1524" max="1524" width="8.81640625" style="8"/>
    <col min="1525" max="1525" width="95.90625" style="8" customWidth="1"/>
    <col min="1526" max="1526" width="49.90625" style="8" customWidth="1"/>
    <col min="1527" max="1527" width="13.453125" style="8" customWidth="1"/>
    <col min="1528" max="1528" width="53.453125" style="8" customWidth="1"/>
    <col min="1529" max="1529" width="76.453125" style="8" customWidth="1"/>
    <col min="1530" max="1534" width="8.90625" style="8" customWidth="1"/>
    <col min="1535" max="1769" width="8.81640625" style="8"/>
    <col min="1770" max="1770" width="4.90625" style="8" customWidth="1"/>
    <col min="1771" max="1771" width="20" style="8" customWidth="1"/>
    <col min="1772" max="1773" width="5.453125" style="8" customWidth="1"/>
    <col min="1774" max="1774" width="59.453125" style="8" customWidth="1"/>
    <col min="1775" max="1777" width="5" style="8" customWidth="1"/>
    <col min="1778" max="1778" width="101.453125" style="8" customWidth="1"/>
    <col min="1779" max="1779" width="23.90625" style="8" customWidth="1"/>
    <col min="1780" max="1780" width="8.81640625" style="8"/>
    <col min="1781" max="1781" width="95.90625" style="8" customWidth="1"/>
    <col min="1782" max="1782" width="49.90625" style="8" customWidth="1"/>
    <col min="1783" max="1783" width="13.453125" style="8" customWidth="1"/>
    <col min="1784" max="1784" width="53.453125" style="8" customWidth="1"/>
    <col min="1785" max="1785" width="76.453125" style="8" customWidth="1"/>
    <col min="1786" max="1790" width="8.90625" style="8" customWidth="1"/>
    <col min="1791" max="2025" width="8.81640625" style="8"/>
    <col min="2026" max="2026" width="4.90625" style="8" customWidth="1"/>
    <col min="2027" max="2027" width="20" style="8" customWidth="1"/>
    <col min="2028" max="2029" width="5.453125" style="8" customWidth="1"/>
    <col min="2030" max="2030" width="59.453125" style="8" customWidth="1"/>
    <col min="2031" max="2033" width="5" style="8" customWidth="1"/>
    <col min="2034" max="2034" width="101.453125" style="8" customWidth="1"/>
    <col min="2035" max="2035" width="23.90625" style="8" customWidth="1"/>
    <col min="2036" max="2036" width="8.81640625" style="8"/>
    <col min="2037" max="2037" width="95.90625" style="8" customWidth="1"/>
    <col min="2038" max="2038" width="49.90625" style="8" customWidth="1"/>
    <col min="2039" max="2039" width="13.453125" style="8" customWidth="1"/>
    <col min="2040" max="2040" width="53.453125" style="8" customWidth="1"/>
    <col min="2041" max="2041" width="76.453125" style="8" customWidth="1"/>
    <col min="2042" max="2046" width="8.90625" style="8" customWidth="1"/>
    <col min="2047" max="2281" width="8.81640625" style="8"/>
    <col min="2282" max="2282" width="4.90625" style="8" customWidth="1"/>
    <col min="2283" max="2283" width="20" style="8" customWidth="1"/>
    <col min="2284" max="2285" width="5.453125" style="8" customWidth="1"/>
    <col min="2286" max="2286" width="59.453125" style="8" customWidth="1"/>
    <col min="2287" max="2289" width="5" style="8" customWidth="1"/>
    <col min="2290" max="2290" width="101.453125" style="8" customWidth="1"/>
    <col min="2291" max="2291" width="23.90625" style="8" customWidth="1"/>
    <col min="2292" max="2292" width="8.81640625" style="8"/>
    <col min="2293" max="2293" width="95.90625" style="8" customWidth="1"/>
    <col min="2294" max="2294" width="49.90625" style="8" customWidth="1"/>
    <col min="2295" max="2295" width="13.453125" style="8" customWidth="1"/>
    <col min="2296" max="2296" width="53.453125" style="8" customWidth="1"/>
    <col min="2297" max="2297" width="76.453125" style="8" customWidth="1"/>
    <col min="2298" max="2302" width="8.90625" style="8" customWidth="1"/>
    <col min="2303" max="2537" width="8.81640625" style="8"/>
    <col min="2538" max="2538" width="4.90625" style="8" customWidth="1"/>
    <col min="2539" max="2539" width="20" style="8" customWidth="1"/>
    <col min="2540" max="2541" width="5.453125" style="8" customWidth="1"/>
    <col min="2542" max="2542" width="59.453125" style="8" customWidth="1"/>
    <col min="2543" max="2545" width="5" style="8" customWidth="1"/>
    <col min="2546" max="2546" width="101.453125" style="8" customWidth="1"/>
    <col min="2547" max="2547" width="23.90625" style="8" customWidth="1"/>
    <col min="2548" max="2548" width="8.81640625" style="8"/>
    <col min="2549" max="2549" width="95.90625" style="8" customWidth="1"/>
    <col min="2550" max="2550" width="49.90625" style="8" customWidth="1"/>
    <col min="2551" max="2551" width="13.453125" style="8" customWidth="1"/>
    <col min="2552" max="2552" width="53.453125" style="8" customWidth="1"/>
    <col min="2553" max="2553" width="76.453125" style="8" customWidth="1"/>
    <col min="2554" max="2558" width="8.90625" style="8" customWidth="1"/>
    <col min="2559" max="2793" width="8.81640625" style="8"/>
    <col min="2794" max="2794" width="4.90625" style="8" customWidth="1"/>
    <col min="2795" max="2795" width="20" style="8" customWidth="1"/>
    <col min="2796" max="2797" width="5.453125" style="8" customWidth="1"/>
    <col min="2798" max="2798" width="59.453125" style="8" customWidth="1"/>
    <col min="2799" max="2801" width="5" style="8" customWidth="1"/>
    <col min="2802" max="2802" width="101.453125" style="8" customWidth="1"/>
    <col min="2803" max="2803" width="23.90625" style="8" customWidth="1"/>
    <col min="2804" max="2804" width="8.81640625" style="8"/>
    <col min="2805" max="2805" width="95.90625" style="8" customWidth="1"/>
    <col min="2806" max="2806" width="49.90625" style="8" customWidth="1"/>
    <col min="2807" max="2807" width="13.453125" style="8" customWidth="1"/>
    <col min="2808" max="2808" width="53.453125" style="8" customWidth="1"/>
    <col min="2809" max="2809" width="76.453125" style="8" customWidth="1"/>
    <col min="2810" max="2814" width="8.90625" style="8" customWidth="1"/>
    <col min="2815" max="3049" width="8.81640625" style="8"/>
    <col min="3050" max="3050" width="4.90625" style="8" customWidth="1"/>
    <col min="3051" max="3051" width="20" style="8" customWidth="1"/>
    <col min="3052" max="3053" width="5.453125" style="8" customWidth="1"/>
    <col min="3054" max="3054" width="59.453125" style="8" customWidth="1"/>
    <col min="3055" max="3057" width="5" style="8" customWidth="1"/>
    <col min="3058" max="3058" width="101.453125" style="8" customWidth="1"/>
    <col min="3059" max="3059" width="23.90625" style="8" customWidth="1"/>
    <col min="3060" max="3060" width="8.81640625" style="8"/>
    <col min="3061" max="3061" width="95.90625" style="8" customWidth="1"/>
    <col min="3062" max="3062" width="49.90625" style="8" customWidth="1"/>
    <col min="3063" max="3063" width="13.453125" style="8" customWidth="1"/>
    <col min="3064" max="3064" width="53.453125" style="8" customWidth="1"/>
    <col min="3065" max="3065" width="76.453125" style="8" customWidth="1"/>
    <col min="3066" max="3070" width="8.90625" style="8" customWidth="1"/>
    <col min="3071" max="3305" width="8.81640625" style="8"/>
    <col min="3306" max="3306" width="4.90625" style="8" customWidth="1"/>
    <col min="3307" max="3307" width="20" style="8" customWidth="1"/>
    <col min="3308" max="3309" width="5.453125" style="8" customWidth="1"/>
    <col min="3310" max="3310" width="59.453125" style="8" customWidth="1"/>
    <col min="3311" max="3313" width="5" style="8" customWidth="1"/>
    <col min="3314" max="3314" width="101.453125" style="8" customWidth="1"/>
    <col min="3315" max="3315" width="23.90625" style="8" customWidth="1"/>
    <col min="3316" max="3316" width="8.81640625" style="8"/>
    <col min="3317" max="3317" width="95.90625" style="8" customWidth="1"/>
    <col min="3318" max="3318" width="49.90625" style="8" customWidth="1"/>
    <col min="3319" max="3319" width="13.453125" style="8" customWidth="1"/>
    <col min="3320" max="3320" width="53.453125" style="8" customWidth="1"/>
    <col min="3321" max="3321" width="76.453125" style="8" customWidth="1"/>
    <col min="3322" max="3326" width="8.90625" style="8" customWidth="1"/>
    <col min="3327" max="3561" width="8.81640625" style="8"/>
    <col min="3562" max="3562" width="4.90625" style="8" customWidth="1"/>
    <col min="3563" max="3563" width="20" style="8" customWidth="1"/>
    <col min="3564" max="3565" width="5.453125" style="8" customWidth="1"/>
    <col min="3566" max="3566" width="59.453125" style="8" customWidth="1"/>
    <col min="3567" max="3569" width="5" style="8" customWidth="1"/>
    <col min="3570" max="3570" width="101.453125" style="8" customWidth="1"/>
    <col min="3571" max="3571" width="23.90625" style="8" customWidth="1"/>
    <col min="3572" max="3572" width="8.81640625" style="8"/>
    <col min="3573" max="3573" width="95.90625" style="8" customWidth="1"/>
    <col min="3574" max="3574" width="49.90625" style="8" customWidth="1"/>
    <col min="3575" max="3575" width="13.453125" style="8" customWidth="1"/>
    <col min="3576" max="3576" width="53.453125" style="8" customWidth="1"/>
    <col min="3577" max="3577" width="76.453125" style="8" customWidth="1"/>
    <col min="3578" max="3582" width="8.90625" style="8" customWidth="1"/>
    <col min="3583" max="3817" width="8.81640625" style="8"/>
    <col min="3818" max="3818" width="4.90625" style="8" customWidth="1"/>
    <col min="3819" max="3819" width="20" style="8" customWidth="1"/>
    <col min="3820" max="3821" width="5.453125" style="8" customWidth="1"/>
    <col min="3822" max="3822" width="59.453125" style="8" customWidth="1"/>
    <col min="3823" max="3825" width="5" style="8" customWidth="1"/>
    <col min="3826" max="3826" width="101.453125" style="8" customWidth="1"/>
    <col min="3827" max="3827" width="23.90625" style="8" customWidth="1"/>
    <col min="3828" max="3828" width="8.81640625" style="8"/>
    <col min="3829" max="3829" width="95.90625" style="8" customWidth="1"/>
    <col min="3830" max="3830" width="49.90625" style="8" customWidth="1"/>
    <col min="3831" max="3831" width="13.453125" style="8" customWidth="1"/>
    <col min="3832" max="3832" width="53.453125" style="8" customWidth="1"/>
    <col min="3833" max="3833" width="76.453125" style="8" customWidth="1"/>
    <col min="3834" max="3838" width="8.90625" style="8" customWidth="1"/>
    <col min="3839" max="4073" width="8.81640625" style="8"/>
    <col min="4074" max="4074" width="4.90625" style="8" customWidth="1"/>
    <col min="4075" max="4075" width="20" style="8" customWidth="1"/>
    <col min="4076" max="4077" width="5.453125" style="8" customWidth="1"/>
    <col min="4078" max="4078" width="59.453125" style="8" customWidth="1"/>
    <col min="4079" max="4081" width="5" style="8" customWidth="1"/>
    <col min="4082" max="4082" width="101.453125" style="8" customWidth="1"/>
    <col min="4083" max="4083" width="23.90625" style="8" customWidth="1"/>
    <col min="4084" max="4084" width="8.81640625" style="8"/>
    <col min="4085" max="4085" width="95.90625" style="8" customWidth="1"/>
    <col min="4086" max="4086" width="49.90625" style="8" customWidth="1"/>
    <col min="4087" max="4087" width="13.453125" style="8" customWidth="1"/>
    <col min="4088" max="4088" width="53.453125" style="8" customWidth="1"/>
    <col min="4089" max="4089" width="76.453125" style="8" customWidth="1"/>
    <col min="4090" max="4094" width="8.90625" style="8" customWidth="1"/>
    <col min="4095" max="4329" width="8.81640625" style="8"/>
    <col min="4330" max="4330" width="4.90625" style="8" customWidth="1"/>
    <col min="4331" max="4331" width="20" style="8" customWidth="1"/>
    <col min="4332" max="4333" width="5.453125" style="8" customWidth="1"/>
    <col min="4334" max="4334" width="59.453125" style="8" customWidth="1"/>
    <col min="4335" max="4337" width="5" style="8" customWidth="1"/>
    <col min="4338" max="4338" width="101.453125" style="8" customWidth="1"/>
    <col min="4339" max="4339" width="23.90625" style="8" customWidth="1"/>
    <col min="4340" max="4340" width="8.81640625" style="8"/>
    <col min="4341" max="4341" width="95.90625" style="8" customWidth="1"/>
    <col min="4342" max="4342" width="49.90625" style="8" customWidth="1"/>
    <col min="4343" max="4343" width="13.453125" style="8" customWidth="1"/>
    <col min="4344" max="4344" width="53.453125" style="8" customWidth="1"/>
    <col min="4345" max="4345" width="76.453125" style="8" customWidth="1"/>
    <col min="4346" max="4350" width="8.90625" style="8" customWidth="1"/>
    <col min="4351" max="4585" width="8.81640625" style="8"/>
    <col min="4586" max="4586" width="4.90625" style="8" customWidth="1"/>
    <col min="4587" max="4587" width="20" style="8" customWidth="1"/>
    <col min="4588" max="4589" width="5.453125" style="8" customWidth="1"/>
    <col min="4590" max="4590" width="59.453125" style="8" customWidth="1"/>
    <col min="4591" max="4593" width="5" style="8" customWidth="1"/>
    <col min="4594" max="4594" width="101.453125" style="8" customWidth="1"/>
    <col min="4595" max="4595" width="23.90625" style="8" customWidth="1"/>
    <col min="4596" max="4596" width="8.81640625" style="8"/>
    <col min="4597" max="4597" width="95.90625" style="8" customWidth="1"/>
    <col min="4598" max="4598" width="49.90625" style="8" customWidth="1"/>
    <col min="4599" max="4599" width="13.453125" style="8" customWidth="1"/>
    <col min="4600" max="4600" width="53.453125" style="8" customWidth="1"/>
    <col min="4601" max="4601" width="76.453125" style="8" customWidth="1"/>
    <col min="4602" max="4606" width="8.90625" style="8" customWidth="1"/>
    <col min="4607" max="4841" width="8.81640625" style="8"/>
    <col min="4842" max="4842" width="4.90625" style="8" customWidth="1"/>
    <col min="4843" max="4843" width="20" style="8" customWidth="1"/>
    <col min="4844" max="4845" width="5.453125" style="8" customWidth="1"/>
    <col min="4846" max="4846" width="59.453125" style="8" customWidth="1"/>
    <col min="4847" max="4849" width="5" style="8" customWidth="1"/>
    <col min="4850" max="4850" width="101.453125" style="8" customWidth="1"/>
    <col min="4851" max="4851" width="23.90625" style="8" customWidth="1"/>
    <col min="4852" max="4852" width="8.81640625" style="8"/>
    <col min="4853" max="4853" width="95.90625" style="8" customWidth="1"/>
    <col min="4854" max="4854" width="49.90625" style="8" customWidth="1"/>
    <col min="4855" max="4855" width="13.453125" style="8" customWidth="1"/>
    <col min="4856" max="4856" width="53.453125" style="8" customWidth="1"/>
    <col min="4857" max="4857" width="76.453125" style="8" customWidth="1"/>
    <col min="4858" max="4862" width="8.90625" style="8" customWidth="1"/>
    <col min="4863" max="5097" width="8.81640625" style="8"/>
    <col min="5098" max="5098" width="4.90625" style="8" customWidth="1"/>
    <col min="5099" max="5099" width="20" style="8" customWidth="1"/>
    <col min="5100" max="5101" width="5.453125" style="8" customWidth="1"/>
    <col min="5102" max="5102" width="59.453125" style="8" customWidth="1"/>
    <col min="5103" max="5105" width="5" style="8" customWidth="1"/>
    <col min="5106" max="5106" width="101.453125" style="8" customWidth="1"/>
    <col min="5107" max="5107" width="23.90625" style="8" customWidth="1"/>
    <col min="5108" max="5108" width="8.81640625" style="8"/>
    <col min="5109" max="5109" width="95.90625" style="8" customWidth="1"/>
    <col min="5110" max="5110" width="49.90625" style="8" customWidth="1"/>
    <col min="5111" max="5111" width="13.453125" style="8" customWidth="1"/>
    <col min="5112" max="5112" width="53.453125" style="8" customWidth="1"/>
    <col min="5113" max="5113" width="76.453125" style="8" customWidth="1"/>
    <col min="5114" max="5118" width="8.90625" style="8" customWidth="1"/>
    <col min="5119" max="5353" width="8.81640625" style="8"/>
    <col min="5354" max="5354" width="4.90625" style="8" customWidth="1"/>
    <col min="5355" max="5355" width="20" style="8" customWidth="1"/>
    <col min="5356" max="5357" width="5.453125" style="8" customWidth="1"/>
    <col min="5358" max="5358" width="59.453125" style="8" customWidth="1"/>
    <col min="5359" max="5361" width="5" style="8" customWidth="1"/>
    <col min="5362" max="5362" width="101.453125" style="8" customWidth="1"/>
    <col min="5363" max="5363" width="23.90625" style="8" customWidth="1"/>
    <col min="5364" max="5364" width="8.81640625" style="8"/>
    <col min="5365" max="5365" width="95.90625" style="8" customWidth="1"/>
    <col min="5366" max="5366" width="49.90625" style="8" customWidth="1"/>
    <col min="5367" max="5367" width="13.453125" style="8" customWidth="1"/>
    <col min="5368" max="5368" width="53.453125" style="8" customWidth="1"/>
    <col min="5369" max="5369" width="76.453125" style="8" customWidth="1"/>
    <col min="5370" max="5374" width="8.90625" style="8" customWidth="1"/>
    <col min="5375" max="5609" width="8.81640625" style="8"/>
    <col min="5610" max="5610" width="4.90625" style="8" customWidth="1"/>
    <col min="5611" max="5611" width="20" style="8" customWidth="1"/>
    <col min="5612" max="5613" width="5.453125" style="8" customWidth="1"/>
    <col min="5614" max="5614" width="59.453125" style="8" customWidth="1"/>
    <col min="5615" max="5617" width="5" style="8" customWidth="1"/>
    <col min="5618" max="5618" width="101.453125" style="8" customWidth="1"/>
    <col min="5619" max="5619" width="23.90625" style="8" customWidth="1"/>
    <col min="5620" max="5620" width="8.81640625" style="8"/>
    <col min="5621" max="5621" width="95.90625" style="8" customWidth="1"/>
    <col min="5622" max="5622" width="49.90625" style="8" customWidth="1"/>
    <col min="5623" max="5623" width="13.453125" style="8" customWidth="1"/>
    <col min="5624" max="5624" width="53.453125" style="8" customWidth="1"/>
    <col min="5625" max="5625" width="76.453125" style="8" customWidth="1"/>
    <col min="5626" max="5630" width="8.90625" style="8" customWidth="1"/>
    <col min="5631" max="5865" width="8.81640625" style="8"/>
    <col min="5866" max="5866" width="4.90625" style="8" customWidth="1"/>
    <col min="5867" max="5867" width="20" style="8" customWidth="1"/>
    <col min="5868" max="5869" width="5.453125" style="8" customWidth="1"/>
    <col min="5870" max="5870" width="59.453125" style="8" customWidth="1"/>
    <col min="5871" max="5873" width="5" style="8" customWidth="1"/>
    <col min="5874" max="5874" width="101.453125" style="8" customWidth="1"/>
    <col min="5875" max="5875" width="23.90625" style="8" customWidth="1"/>
    <col min="5876" max="5876" width="8.81640625" style="8"/>
    <col min="5877" max="5877" width="95.90625" style="8" customWidth="1"/>
    <col min="5878" max="5878" width="49.90625" style="8" customWidth="1"/>
    <col min="5879" max="5879" width="13.453125" style="8" customWidth="1"/>
    <col min="5880" max="5880" width="53.453125" style="8" customWidth="1"/>
    <col min="5881" max="5881" width="76.453125" style="8" customWidth="1"/>
    <col min="5882" max="5886" width="8.90625" style="8" customWidth="1"/>
    <col min="5887" max="6121" width="8.81640625" style="8"/>
    <col min="6122" max="6122" width="4.90625" style="8" customWidth="1"/>
    <col min="6123" max="6123" width="20" style="8" customWidth="1"/>
    <col min="6124" max="6125" width="5.453125" style="8" customWidth="1"/>
    <col min="6126" max="6126" width="59.453125" style="8" customWidth="1"/>
    <col min="6127" max="6129" width="5" style="8" customWidth="1"/>
    <col min="6130" max="6130" width="101.453125" style="8" customWidth="1"/>
    <col min="6131" max="6131" width="23.90625" style="8" customWidth="1"/>
    <col min="6132" max="6132" width="8.81640625" style="8"/>
    <col min="6133" max="6133" width="95.90625" style="8" customWidth="1"/>
    <col min="6134" max="6134" width="49.90625" style="8" customWidth="1"/>
    <col min="6135" max="6135" width="13.453125" style="8" customWidth="1"/>
    <col min="6136" max="6136" width="53.453125" style="8" customWidth="1"/>
    <col min="6137" max="6137" width="76.453125" style="8" customWidth="1"/>
    <col min="6138" max="6142" width="8.90625" style="8" customWidth="1"/>
    <col min="6143" max="6377" width="8.81640625" style="8"/>
    <col min="6378" max="6378" width="4.90625" style="8" customWidth="1"/>
    <col min="6379" max="6379" width="20" style="8" customWidth="1"/>
    <col min="6380" max="6381" width="5.453125" style="8" customWidth="1"/>
    <col min="6382" max="6382" width="59.453125" style="8" customWidth="1"/>
    <col min="6383" max="6385" width="5" style="8" customWidth="1"/>
    <col min="6386" max="6386" width="101.453125" style="8" customWidth="1"/>
    <col min="6387" max="6387" width="23.90625" style="8" customWidth="1"/>
    <col min="6388" max="6388" width="8.81640625" style="8"/>
    <col min="6389" max="6389" width="95.90625" style="8" customWidth="1"/>
    <col min="6390" max="6390" width="49.90625" style="8" customWidth="1"/>
    <col min="6391" max="6391" width="13.453125" style="8" customWidth="1"/>
    <col min="6392" max="6392" width="53.453125" style="8" customWidth="1"/>
    <col min="6393" max="6393" width="76.453125" style="8" customWidth="1"/>
    <col min="6394" max="6398" width="8.90625" style="8" customWidth="1"/>
    <col min="6399" max="6633" width="8.81640625" style="8"/>
    <col min="6634" max="6634" width="4.90625" style="8" customWidth="1"/>
    <col min="6635" max="6635" width="20" style="8" customWidth="1"/>
    <col min="6636" max="6637" width="5.453125" style="8" customWidth="1"/>
    <col min="6638" max="6638" width="59.453125" style="8" customWidth="1"/>
    <col min="6639" max="6641" width="5" style="8" customWidth="1"/>
    <col min="6642" max="6642" width="101.453125" style="8" customWidth="1"/>
    <col min="6643" max="6643" width="23.90625" style="8" customWidth="1"/>
    <col min="6644" max="6644" width="8.81640625" style="8"/>
    <col min="6645" max="6645" width="95.90625" style="8" customWidth="1"/>
    <col min="6646" max="6646" width="49.90625" style="8" customWidth="1"/>
    <col min="6647" max="6647" width="13.453125" style="8" customWidth="1"/>
    <col min="6648" max="6648" width="53.453125" style="8" customWidth="1"/>
    <col min="6649" max="6649" width="76.453125" style="8" customWidth="1"/>
    <col min="6650" max="6654" width="8.90625" style="8" customWidth="1"/>
    <col min="6655" max="6889" width="8.81640625" style="8"/>
    <col min="6890" max="6890" width="4.90625" style="8" customWidth="1"/>
    <col min="6891" max="6891" width="20" style="8" customWidth="1"/>
    <col min="6892" max="6893" width="5.453125" style="8" customWidth="1"/>
    <col min="6894" max="6894" width="59.453125" style="8" customWidth="1"/>
    <col min="6895" max="6897" width="5" style="8" customWidth="1"/>
    <col min="6898" max="6898" width="101.453125" style="8" customWidth="1"/>
    <col min="6899" max="6899" width="23.90625" style="8" customWidth="1"/>
    <col min="6900" max="6900" width="8.81640625" style="8"/>
    <col min="6901" max="6901" width="95.90625" style="8" customWidth="1"/>
    <col min="6902" max="6902" width="49.90625" style="8" customWidth="1"/>
    <col min="6903" max="6903" width="13.453125" style="8" customWidth="1"/>
    <col min="6904" max="6904" width="53.453125" style="8" customWidth="1"/>
    <col min="6905" max="6905" width="76.453125" style="8" customWidth="1"/>
    <col min="6906" max="6910" width="8.90625" style="8" customWidth="1"/>
    <col min="6911" max="7145" width="8.81640625" style="8"/>
    <col min="7146" max="7146" width="4.90625" style="8" customWidth="1"/>
    <col min="7147" max="7147" width="20" style="8" customWidth="1"/>
    <col min="7148" max="7149" width="5.453125" style="8" customWidth="1"/>
    <col min="7150" max="7150" width="59.453125" style="8" customWidth="1"/>
    <col min="7151" max="7153" width="5" style="8" customWidth="1"/>
    <col min="7154" max="7154" width="101.453125" style="8" customWidth="1"/>
    <col min="7155" max="7155" width="23.90625" style="8" customWidth="1"/>
    <col min="7156" max="7156" width="8.81640625" style="8"/>
    <col min="7157" max="7157" width="95.90625" style="8" customWidth="1"/>
    <col min="7158" max="7158" width="49.90625" style="8" customWidth="1"/>
    <col min="7159" max="7159" width="13.453125" style="8" customWidth="1"/>
    <col min="7160" max="7160" width="53.453125" style="8" customWidth="1"/>
    <col min="7161" max="7161" width="76.453125" style="8" customWidth="1"/>
    <col min="7162" max="7166" width="8.90625" style="8" customWidth="1"/>
    <col min="7167" max="7401" width="8.81640625" style="8"/>
    <col min="7402" max="7402" width="4.90625" style="8" customWidth="1"/>
    <col min="7403" max="7403" width="20" style="8" customWidth="1"/>
    <col min="7404" max="7405" width="5.453125" style="8" customWidth="1"/>
    <col min="7406" max="7406" width="59.453125" style="8" customWidth="1"/>
    <col min="7407" max="7409" width="5" style="8" customWidth="1"/>
    <col min="7410" max="7410" width="101.453125" style="8" customWidth="1"/>
    <col min="7411" max="7411" width="23.90625" style="8" customWidth="1"/>
    <col min="7412" max="7412" width="8.81640625" style="8"/>
    <col min="7413" max="7413" width="95.90625" style="8" customWidth="1"/>
    <col min="7414" max="7414" width="49.90625" style="8" customWidth="1"/>
    <col min="7415" max="7415" width="13.453125" style="8" customWidth="1"/>
    <col min="7416" max="7416" width="53.453125" style="8" customWidth="1"/>
    <col min="7417" max="7417" width="76.453125" style="8" customWidth="1"/>
    <col min="7418" max="7422" width="8.90625" style="8" customWidth="1"/>
    <col min="7423" max="7657" width="8.81640625" style="8"/>
    <col min="7658" max="7658" width="4.90625" style="8" customWidth="1"/>
    <col min="7659" max="7659" width="20" style="8" customWidth="1"/>
    <col min="7660" max="7661" width="5.453125" style="8" customWidth="1"/>
    <col min="7662" max="7662" width="59.453125" style="8" customWidth="1"/>
    <col min="7663" max="7665" width="5" style="8" customWidth="1"/>
    <col min="7666" max="7666" width="101.453125" style="8" customWidth="1"/>
    <col min="7667" max="7667" width="23.90625" style="8" customWidth="1"/>
    <col min="7668" max="7668" width="8.81640625" style="8"/>
    <col min="7669" max="7669" width="95.90625" style="8" customWidth="1"/>
    <col min="7670" max="7670" width="49.90625" style="8" customWidth="1"/>
    <col min="7671" max="7671" width="13.453125" style="8" customWidth="1"/>
    <col min="7672" max="7672" width="53.453125" style="8" customWidth="1"/>
    <col min="7673" max="7673" width="76.453125" style="8" customWidth="1"/>
    <col min="7674" max="7678" width="8.90625" style="8" customWidth="1"/>
    <col min="7679" max="7913" width="8.81640625" style="8"/>
    <col min="7914" max="7914" width="4.90625" style="8" customWidth="1"/>
    <col min="7915" max="7915" width="20" style="8" customWidth="1"/>
    <col min="7916" max="7917" width="5.453125" style="8" customWidth="1"/>
    <col min="7918" max="7918" width="59.453125" style="8" customWidth="1"/>
    <col min="7919" max="7921" width="5" style="8" customWidth="1"/>
    <col min="7922" max="7922" width="101.453125" style="8" customWidth="1"/>
    <col min="7923" max="7923" width="23.90625" style="8" customWidth="1"/>
    <col min="7924" max="7924" width="8.81640625" style="8"/>
    <col min="7925" max="7925" width="95.90625" style="8" customWidth="1"/>
    <col min="7926" max="7926" width="49.90625" style="8" customWidth="1"/>
    <col min="7927" max="7927" width="13.453125" style="8" customWidth="1"/>
    <col min="7928" max="7928" width="53.453125" style="8" customWidth="1"/>
    <col min="7929" max="7929" width="76.453125" style="8" customWidth="1"/>
    <col min="7930" max="7934" width="8.90625" style="8" customWidth="1"/>
    <col min="7935" max="8169" width="8.81640625" style="8"/>
    <col min="8170" max="8170" width="4.90625" style="8" customWidth="1"/>
    <col min="8171" max="8171" width="20" style="8" customWidth="1"/>
    <col min="8172" max="8173" width="5.453125" style="8" customWidth="1"/>
    <col min="8174" max="8174" width="59.453125" style="8" customWidth="1"/>
    <col min="8175" max="8177" width="5" style="8" customWidth="1"/>
    <col min="8178" max="8178" width="101.453125" style="8" customWidth="1"/>
    <col min="8179" max="8179" width="23.90625" style="8" customWidth="1"/>
    <col min="8180" max="8180" width="8.81640625" style="8"/>
    <col min="8181" max="8181" width="95.90625" style="8" customWidth="1"/>
    <col min="8182" max="8182" width="49.90625" style="8" customWidth="1"/>
    <col min="8183" max="8183" width="13.453125" style="8" customWidth="1"/>
    <col min="8184" max="8184" width="53.453125" style="8" customWidth="1"/>
    <col min="8185" max="8185" width="76.453125" style="8" customWidth="1"/>
    <col min="8186" max="8190" width="8.90625" style="8" customWidth="1"/>
    <col min="8191" max="8425" width="8.81640625" style="8"/>
    <col min="8426" max="8426" width="4.90625" style="8" customWidth="1"/>
    <col min="8427" max="8427" width="20" style="8" customWidth="1"/>
    <col min="8428" max="8429" width="5.453125" style="8" customWidth="1"/>
    <col min="8430" max="8430" width="59.453125" style="8" customWidth="1"/>
    <col min="8431" max="8433" width="5" style="8" customWidth="1"/>
    <col min="8434" max="8434" width="101.453125" style="8" customWidth="1"/>
    <col min="8435" max="8435" width="23.90625" style="8" customWidth="1"/>
    <col min="8436" max="8436" width="8.81640625" style="8"/>
    <col min="8437" max="8437" width="95.90625" style="8" customWidth="1"/>
    <col min="8438" max="8438" width="49.90625" style="8" customWidth="1"/>
    <col min="8439" max="8439" width="13.453125" style="8" customWidth="1"/>
    <col min="8440" max="8440" width="53.453125" style="8" customWidth="1"/>
    <col min="8441" max="8441" width="76.453125" style="8" customWidth="1"/>
    <col min="8442" max="8446" width="8.90625" style="8" customWidth="1"/>
    <col min="8447" max="8681" width="8.81640625" style="8"/>
    <col min="8682" max="8682" width="4.90625" style="8" customWidth="1"/>
    <col min="8683" max="8683" width="20" style="8" customWidth="1"/>
    <col min="8684" max="8685" width="5.453125" style="8" customWidth="1"/>
    <col min="8686" max="8686" width="59.453125" style="8" customWidth="1"/>
    <col min="8687" max="8689" width="5" style="8" customWidth="1"/>
    <col min="8690" max="8690" width="101.453125" style="8" customWidth="1"/>
    <col min="8691" max="8691" width="23.90625" style="8" customWidth="1"/>
    <col min="8692" max="8692" width="8.81640625" style="8"/>
    <col min="8693" max="8693" width="95.90625" style="8" customWidth="1"/>
    <col min="8694" max="8694" width="49.90625" style="8" customWidth="1"/>
    <col min="8695" max="8695" width="13.453125" style="8" customWidth="1"/>
    <col min="8696" max="8696" width="53.453125" style="8" customWidth="1"/>
    <col min="8697" max="8697" width="76.453125" style="8" customWidth="1"/>
    <col min="8698" max="8702" width="8.90625" style="8" customWidth="1"/>
    <col min="8703" max="8937" width="8.81640625" style="8"/>
    <col min="8938" max="8938" width="4.90625" style="8" customWidth="1"/>
    <col min="8939" max="8939" width="20" style="8" customWidth="1"/>
    <col min="8940" max="8941" width="5.453125" style="8" customWidth="1"/>
    <col min="8942" max="8942" width="59.453125" style="8" customWidth="1"/>
    <col min="8943" max="8945" width="5" style="8" customWidth="1"/>
    <col min="8946" max="8946" width="101.453125" style="8" customWidth="1"/>
    <col min="8947" max="8947" width="23.90625" style="8" customWidth="1"/>
    <col min="8948" max="8948" width="8.81640625" style="8"/>
    <col min="8949" max="8949" width="95.90625" style="8" customWidth="1"/>
    <col min="8950" max="8950" width="49.90625" style="8" customWidth="1"/>
    <col min="8951" max="8951" width="13.453125" style="8" customWidth="1"/>
    <col min="8952" max="8952" width="53.453125" style="8" customWidth="1"/>
    <col min="8953" max="8953" width="76.453125" style="8" customWidth="1"/>
    <col min="8954" max="8958" width="8.90625" style="8" customWidth="1"/>
    <col min="8959" max="9193" width="8.81640625" style="8"/>
    <col min="9194" max="9194" width="4.90625" style="8" customWidth="1"/>
    <col min="9195" max="9195" width="20" style="8" customWidth="1"/>
    <col min="9196" max="9197" width="5.453125" style="8" customWidth="1"/>
    <col min="9198" max="9198" width="59.453125" style="8" customWidth="1"/>
    <col min="9199" max="9201" width="5" style="8" customWidth="1"/>
    <col min="9202" max="9202" width="101.453125" style="8" customWidth="1"/>
    <col min="9203" max="9203" width="23.90625" style="8" customWidth="1"/>
    <col min="9204" max="9204" width="8.81640625" style="8"/>
    <col min="9205" max="9205" width="95.90625" style="8" customWidth="1"/>
    <col min="9206" max="9206" width="49.90625" style="8" customWidth="1"/>
    <col min="9207" max="9207" width="13.453125" style="8" customWidth="1"/>
    <col min="9208" max="9208" width="53.453125" style="8" customWidth="1"/>
    <col min="9209" max="9209" width="76.453125" style="8" customWidth="1"/>
    <col min="9210" max="9214" width="8.90625" style="8" customWidth="1"/>
    <col min="9215" max="9449" width="8.81640625" style="8"/>
    <col min="9450" max="9450" width="4.90625" style="8" customWidth="1"/>
    <col min="9451" max="9451" width="20" style="8" customWidth="1"/>
    <col min="9452" max="9453" width="5.453125" style="8" customWidth="1"/>
    <col min="9454" max="9454" width="59.453125" style="8" customWidth="1"/>
    <col min="9455" max="9457" width="5" style="8" customWidth="1"/>
    <col min="9458" max="9458" width="101.453125" style="8" customWidth="1"/>
    <col min="9459" max="9459" width="23.90625" style="8" customWidth="1"/>
    <col min="9460" max="9460" width="8.81640625" style="8"/>
    <col min="9461" max="9461" width="95.90625" style="8" customWidth="1"/>
    <col min="9462" max="9462" width="49.90625" style="8" customWidth="1"/>
    <col min="9463" max="9463" width="13.453125" style="8" customWidth="1"/>
    <col min="9464" max="9464" width="53.453125" style="8" customWidth="1"/>
    <col min="9465" max="9465" width="76.453125" style="8" customWidth="1"/>
    <col min="9466" max="9470" width="8.90625" style="8" customWidth="1"/>
    <col min="9471" max="9705" width="8.81640625" style="8"/>
    <col min="9706" max="9706" width="4.90625" style="8" customWidth="1"/>
    <col min="9707" max="9707" width="20" style="8" customWidth="1"/>
    <col min="9708" max="9709" width="5.453125" style="8" customWidth="1"/>
    <col min="9710" max="9710" width="59.453125" style="8" customWidth="1"/>
    <col min="9711" max="9713" width="5" style="8" customWidth="1"/>
    <col min="9714" max="9714" width="101.453125" style="8" customWidth="1"/>
    <col min="9715" max="9715" width="23.90625" style="8" customWidth="1"/>
    <col min="9716" max="9716" width="8.81640625" style="8"/>
    <col min="9717" max="9717" width="95.90625" style="8" customWidth="1"/>
    <col min="9718" max="9718" width="49.90625" style="8" customWidth="1"/>
    <col min="9719" max="9719" width="13.453125" style="8" customWidth="1"/>
    <col min="9720" max="9720" width="53.453125" style="8" customWidth="1"/>
    <col min="9721" max="9721" width="76.453125" style="8" customWidth="1"/>
    <col min="9722" max="9726" width="8.90625" style="8" customWidth="1"/>
    <col min="9727" max="9961" width="8.81640625" style="8"/>
    <col min="9962" max="9962" width="4.90625" style="8" customWidth="1"/>
    <col min="9963" max="9963" width="20" style="8" customWidth="1"/>
    <col min="9964" max="9965" width="5.453125" style="8" customWidth="1"/>
    <col min="9966" max="9966" width="59.453125" style="8" customWidth="1"/>
    <col min="9967" max="9969" width="5" style="8" customWidth="1"/>
    <col min="9970" max="9970" width="101.453125" style="8" customWidth="1"/>
    <col min="9971" max="9971" width="23.90625" style="8" customWidth="1"/>
    <col min="9972" max="9972" width="8.81640625" style="8"/>
    <col min="9973" max="9973" width="95.90625" style="8" customWidth="1"/>
    <col min="9974" max="9974" width="49.90625" style="8" customWidth="1"/>
    <col min="9975" max="9975" width="13.453125" style="8" customWidth="1"/>
    <col min="9976" max="9976" width="53.453125" style="8" customWidth="1"/>
    <col min="9977" max="9977" width="76.453125" style="8" customWidth="1"/>
    <col min="9978" max="9982" width="8.90625" style="8" customWidth="1"/>
    <col min="9983" max="10217" width="8.81640625" style="8"/>
    <col min="10218" max="10218" width="4.90625" style="8" customWidth="1"/>
    <col min="10219" max="10219" width="20" style="8" customWidth="1"/>
    <col min="10220" max="10221" width="5.453125" style="8" customWidth="1"/>
    <col min="10222" max="10222" width="59.453125" style="8" customWidth="1"/>
    <col min="10223" max="10225" width="5" style="8" customWidth="1"/>
    <col min="10226" max="10226" width="101.453125" style="8" customWidth="1"/>
    <col min="10227" max="10227" width="23.90625" style="8" customWidth="1"/>
    <col min="10228" max="10228" width="8.81640625" style="8"/>
    <col min="10229" max="10229" width="95.90625" style="8" customWidth="1"/>
    <col min="10230" max="10230" width="49.90625" style="8" customWidth="1"/>
    <col min="10231" max="10231" width="13.453125" style="8" customWidth="1"/>
    <col min="10232" max="10232" width="53.453125" style="8" customWidth="1"/>
    <col min="10233" max="10233" width="76.453125" style="8" customWidth="1"/>
    <col min="10234" max="10238" width="8.90625" style="8" customWidth="1"/>
    <col min="10239" max="10473" width="8.81640625" style="8"/>
    <col min="10474" max="10474" width="4.90625" style="8" customWidth="1"/>
    <col min="10475" max="10475" width="20" style="8" customWidth="1"/>
    <col min="10476" max="10477" width="5.453125" style="8" customWidth="1"/>
    <col min="10478" max="10478" width="59.453125" style="8" customWidth="1"/>
    <col min="10479" max="10481" width="5" style="8" customWidth="1"/>
    <col min="10482" max="10482" width="101.453125" style="8" customWidth="1"/>
    <col min="10483" max="10483" width="23.90625" style="8" customWidth="1"/>
    <col min="10484" max="10484" width="8.81640625" style="8"/>
    <col min="10485" max="10485" width="95.90625" style="8" customWidth="1"/>
    <col min="10486" max="10486" width="49.90625" style="8" customWidth="1"/>
    <col min="10487" max="10487" width="13.453125" style="8" customWidth="1"/>
    <col min="10488" max="10488" width="53.453125" style="8" customWidth="1"/>
    <col min="10489" max="10489" width="76.453125" style="8" customWidth="1"/>
    <col min="10490" max="10494" width="8.90625" style="8" customWidth="1"/>
    <col min="10495" max="10729" width="8.81640625" style="8"/>
    <col min="10730" max="10730" width="4.90625" style="8" customWidth="1"/>
    <col min="10731" max="10731" width="20" style="8" customWidth="1"/>
    <col min="10732" max="10733" width="5.453125" style="8" customWidth="1"/>
    <col min="10734" max="10734" width="59.453125" style="8" customWidth="1"/>
    <col min="10735" max="10737" width="5" style="8" customWidth="1"/>
    <col min="10738" max="10738" width="101.453125" style="8" customWidth="1"/>
    <col min="10739" max="10739" width="23.90625" style="8" customWidth="1"/>
    <col min="10740" max="10740" width="8.81640625" style="8"/>
    <col min="10741" max="10741" width="95.90625" style="8" customWidth="1"/>
    <col min="10742" max="10742" width="49.90625" style="8" customWidth="1"/>
    <col min="10743" max="10743" width="13.453125" style="8" customWidth="1"/>
    <col min="10744" max="10744" width="53.453125" style="8" customWidth="1"/>
    <col min="10745" max="10745" width="76.453125" style="8" customWidth="1"/>
    <col min="10746" max="10750" width="8.90625" style="8" customWidth="1"/>
    <col min="10751" max="10985" width="8.81640625" style="8"/>
    <col min="10986" max="10986" width="4.90625" style="8" customWidth="1"/>
    <col min="10987" max="10987" width="20" style="8" customWidth="1"/>
    <col min="10988" max="10989" width="5.453125" style="8" customWidth="1"/>
    <col min="10990" max="10990" width="59.453125" style="8" customWidth="1"/>
    <col min="10991" max="10993" width="5" style="8" customWidth="1"/>
    <col min="10994" max="10994" width="101.453125" style="8" customWidth="1"/>
    <col min="10995" max="10995" width="23.90625" style="8" customWidth="1"/>
    <col min="10996" max="10996" width="8.81640625" style="8"/>
    <col min="10997" max="10997" width="95.90625" style="8" customWidth="1"/>
    <col min="10998" max="10998" width="49.90625" style="8" customWidth="1"/>
    <col min="10999" max="10999" width="13.453125" style="8" customWidth="1"/>
    <col min="11000" max="11000" width="53.453125" style="8" customWidth="1"/>
    <col min="11001" max="11001" width="76.453125" style="8" customWidth="1"/>
    <col min="11002" max="11006" width="8.90625" style="8" customWidth="1"/>
    <col min="11007" max="11241" width="8.81640625" style="8"/>
    <col min="11242" max="11242" width="4.90625" style="8" customWidth="1"/>
    <col min="11243" max="11243" width="20" style="8" customWidth="1"/>
    <col min="11244" max="11245" width="5.453125" style="8" customWidth="1"/>
    <col min="11246" max="11246" width="59.453125" style="8" customWidth="1"/>
    <col min="11247" max="11249" width="5" style="8" customWidth="1"/>
    <col min="11250" max="11250" width="101.453125" style="8" customWidth="1"/>
    <col min="11251" max="11251" width="23.90625" style="8" customWidth="1"/>
    <col min="11252" max="11252" width="8.81640625" style="8"/>
    <col min="11253" max="11253" width="95.90625" style="8" customWidth="1"/>
    <col min="11254" max="11254" width="49.90625" style="8" customWidth="1"/>
    <col min="11255" max="11255" width="13.453125" style="8" customWidth="1"/>
    <col min="11256" max="11256" width="53.453125" style="8" customWidth="1"/>
    <col min="11257" max="11257" width="76.453125" style="8" customWidth="1"/>
    <col min="11258" max="11262" width="8.90625" style="8" customWidth="1"/>
    <col min="11263" max="11497" width="8.81640625" style="8"/>
    <col min="11498" max="11498" width="4.90625" style="8" customWidth="1"/>
    <col min="11499" max="11499" width="20" style="8" customWidth="1"/>
    <col min="11500" max="11501" width="5.453125" style="8" customWidth="1"/>
    <col min="11502" max="11502" width="59.453125" style="8" customWidth="1"/>
    <col min="11503" max="11505" width="5" style="8" customWidth="1"/>
    <col min="11506" max="11506" width="101.453125" style="8" customWidth="1"/>
    <col min="11507" max="11507" width="23.90625" style="8" customWidth="1"/>
    <col min="11508" max="11508" width="8.81640625" style="8"/>
    <col min="11509" max="11509" width="95.90625" style="8" customWidth="1"/>
    <col min="11510" max="11510" width="49.90625" style="8" customWidth="1"/>
    <col min="11511" max="11511" width="13.453125" style="8" customWidth="1"/>
    <col min="11512" max="11512" width="53.453125" style="8" customWidth="1"/>
    <col min="11513" max="11513" width="76.453125" style="8" customWidth="1"/>
    <col min="11514" max="11518" width="8.90625" style="8" customWidth="1"/>
    <col min="11519" max="11753" width="8.81640625" style="8"/>
    <col min="11754" max="11754" width="4.90625" style="8" customWidth="1"/>
    <col min="11755" max="11755" width="20" style="8" customWidth="1"/>
    <col min="11756" max="11757" width="5.453125" style="8" customWidth="1"/>
    <col min="11758" max="11758" width="59.453125" style="8" customWidth="1"/>
    <col min="11759" max="11761" width="5" style="8" customWidth="1"/>
    <col min="11762" max="11762" width="101.453125" style="8" customWidth="1"/>
    <col min="11763" max="11763" width="23.90625" style="8" customWidth="1"/>
    <col min="11764" max="11764" width="8.81640625" style="8"/>
    <col min="11765" max="11765" width="95.90625" style="8" customWidth="1"/>
    <col min="11766" max="11766" width="49.90625" style="8" customWidth="1"/>
    <col min="11767" max="11767" width="13.453125" style="8" customWidth="1"/>
    <col min="11768" max="11768" width="53.453125" style="8" customWidth="1"/>
    <col min="11769" max="11769" width="76.453125" style="8" customWidth="1"/>
    <col min="11770" max="11774" width="8.90625" style="8" customWidth="1"/>
    <col min="11775" max="12009" width="8.81640625" style="8"/>
    <col min="12010" max="12010" width="4.90625" style="8" customWidth="1"/>
    <col min="12011" max="12011" width="20" style="8" customWidth="1"/>
    <col min="12012" max="12013" width="5.453125" style="8" customWidth="1"/>
    <col min="12014" max="12014" width="59.453125" style="8" customWidth="1"/>
    <col min="12015" max="12017" width="5" style="8" customWidth="1"/>
    <col min="12018" max="12018" width="101.453125" style="8" customWidth="1"/>
    <col min="12019" max="12019" width="23.90625" style="8" customWidth="1"/>
    <col min="12020" max="12020" width="8.81640625" style="8"/>
    <col min="12021" max="12021" width="95.90625" style="8" customWidth="1"/>
    <col min="12022" max="12022" width="49.90625" style="8" customWidth="1"/>
    <col min="12023" max="12023" width="13.453125" style="8" customWidth="1"/>
    <col min="12024" max="12024" width="53.453125" style="8" customWidth="1"/>
    <col min="12025" max="12025" width="76.453125" style="8" customWidth="1"/>
    <col min="12026" max="12030" width="8.90625" style="8" customWidth="1"/>
    <col min="12031" max="12265" width="8.81640625" style="8"/>
    <col min="12266" max="12266" width="4.90625" style="8" customWidth="1"/>
    <col min="12267" max="12267" width="20" style="8" customWidth="1"/>
    <col min="12268" max="12269" width="5.453125" style="8" customWidth="1"/>
    <col min="12270" max="12270" width="59.453125" style="8" customWidth="1"/>
    <col min="12271" max="12273" width="5" style="8" customWidth="1"/>
    <col min="12274" max="12274" width="101.453125" style="8" customWidth="1"/>
    <col min="12275" max="12275" width="23.90625" style="8" customWidth="1"/>
    <col min="12276" max="12276" width="8.81640625" style="8"/>
    <col min="12277" max="12277" width="95.90625" style="8" customWidth="1"/>
    <col min="12278" max="12278" width="49.90625" style="8" customWidth="1"/>
    <col min="12279" max="12279" width="13.453125" style="8" customWidth="1"/>
    <col min="12280" max="12280" width="53.453125" style="8" customWidth="1"/>
    <col min="12281" max="12281" width="76.453125" style="8" customWidth="1"/>
    <col min="12282" max="12286" width="8.90625" style="8" customWidth="1"/>
    <col min="12287" max="12521" width="8.81640625" style="8"/>
    <col min="12522" max="12522" width="4.90625" style="8" customWidth="1"/>
    <col min="12523" max="12523" width="20" style="8" customWidth="1"/>
    <col min="12524" max="12525" width="5.453125" style="8" customWidth="1"/>
    <col min="12526" max="12526" width="59.453125" style="8" customWidth="1"/>
    <col min="12527" max="12529" width="5" style="8" customWidth="1"/>
    <col min="12530" max="12530" width="101.453125" style="8" customWidth="1"/>
    <col min="12531" max="12531" width="23.90625" style="8" customWidth="1"/>
    <col min="12532" max="12532" width="8.81640625" style="8"/>
    <col min="12533" max="12533" width="95.90625" style="8" customWidth="1"/>
    <col min="12534" max="12534" width="49.90625" style="8" customWidth="1"/>
    <col min="12535" max="12535" width="13.453125" style="8" customWidth="1"/>
    <col min="12536" max="12536" width="53.453125" style="8" customWidth="1"/>
    <col min="12537" max="12537" width="76.453125" style="8" customWidth="1"/>
    <col min="12538" max="12542" width="8.90625" style="8" customWidth="1"/>
    <col min="12543" max="12777" width="8.81640625" style="8"/>
    <col min="12778" max="12778" width="4.90625" style="8" customWidth="1"/>
    <col min="12779" max="12779" width="20" style="8" customWidth="1"/>
    <col min="12780" max="12781" width="5.453125" style="8" customWidth="1"/>
    <col min="12782" max="12782" width="59.453125" style="8" customWidth="1"/>
    <col min="12783" max="12785" width="5" style="8" customWidth="1"/>
    <col min="12786" max="12786" width="101.453125" style="8" customWidth="1"/>
    <col min="12787" max="12787" width="23.90625" style="8" customWidth="1"/>
    <col min="12788" max="12788" width="8.81640625" style="8"/>
    <col min="12789" max="12789" width="95.90625" style="8" customWidth="1"/>
    <col min="12790" max="12790" width="49.90625" style="8" customWidth="1"/>
    <col min="12791" max="12791" width="13.453125" style="8" customWidth="1"/>
    <col min="12792" max="12792" width="53.453125" style="8" customWidth="1"/>
    <col min="12793" max="12793" width="76.453125" style="8" customWidth="1"/>
    <col min="12794" max="12798" width="8.90625" style="8" customWidth="1"/>
    <col min="12799" max="13033" width="8.81640625" style="8"/>
    <col min="13034" max="13034" width="4.90625" style="8" customWidth="1"/>
    <col min="13035" max="13035" width="20" style="8" customWidth="1"/>
    <col min="13036" max="13037" width="5.453125" style="8" customWidth="1"/>
    <col min="13038" max="13038" width="59.453125" style="8" customWidth="1"/>
    <col min="13039" max="13041" width="5" style="8" customWidth="1"/>
    <col min="13042" max="13042" width="101.453125" style="8" customWidth="1"/>
    <col min="13043" max="13043" width="23.90625" style="8" customWidth="1"/>
    <col min="13044" max="13044" width="8.81640625" style="8"/>
    <col min="13045" max="13045" width="95.90625" style="8" customWidth="1"/>
    <col min="13046" max="13046" width="49.90625" style="8" customWidth="1"/>
    <col min="13047" max="13047" width="13.453125" style="8" customWidth="1"/>
    <col min="13048" max="13048" width="53.453125" style="8" customWidth="1"/>
    <col min="13049" max="13049" width="76.453125" style="8" customWidth="1"/>
    <col min="13050" max="13054" width="8.90625" style="8" customWidth="1"/>
    <col min="13055" max="13289" width="8.81640625" style="8"/>
    <col min="13290" max="13290" width="4.90625" style="8" customWidth="1"/>
    <col min="13291" max="13291" width="20" style="8" customWidth="1"/>
    <col min="13292" max="13293" width="5.453125" style="8" customWidth="1"/>
    <col min="13294" max="13294" width="59.453125" style="8" customWidth="1"/>
    <col min="13295" max="13297" width="5" style="8" customWidth="1"/>
    <col min="13298" max="13298" width="101.453125" style="8" customWidth="1"/>
    <col min="13299" max="13299" width="23.90625" style="8" customWidth="1"/>
    <col min="13300" max="13300" width="8.81640625" style="8"/>
    <col min="13301" max="13301" width="95.90625" style="8" customWidth="1"/>
    <col min="13302" max="13302" width="49.90625" style="8" customWidth="1"/>
    <col min="13303" max="13303" width="13.453125" style="8" customWidth="1"/>
    <col min="13304" max="13304" width="53.453125" style="8" customWidth="1"/>
    <col min="13305" max="13305" width="76.453125" style="8" customWidth="1"/>
    <col min="13306" max="13310" width="8.90625" style="8" customWidth="1"/>
    <col min="13311" max="13545" width="8.81640625" style="8"/>
    <col min="13546" max="13546" width="4.90625" style="8" customWidth="1"/>
    <col min="13547" max="13547" width="20" style="8" customWidth="1"/>
    <col min="13548" max="13549" width="5.453125" style="8" customWidth="1"/>
    <col min="13550" max="13550" width="59.453125" style="8" customWidth="1"/>
    <col min="13551" max="13553" width="5" style="8" customWidth="1"/>
    <col min="13554" max="13554" width="101.453125" style="8" customWidth="1"/>
    <col min="13555" max="13555" width="23.90625" style="8" customWidth="1"/>
    <col min="13556" max="13556" width="8.81640625" style="8"/>
    <col min="13557" max="13557" width="95.90625" style="8" customWidth="1"/>
    <col min="13558" max="13558" width="49.90625" style="8" customWidth="1"/>
    <col min="13559" max="13559" width="13.453125" style="8" customWidth="1"/>
    <col min="13560" max="13560" width="53.453125" style="8" customWidth="1"/>
    <col min="13561" max="13561" width="76.453125" style="8" customWidth="1"/>
    <col min="13562" max="13566" width="8.90625" style="8" customWidth="1"/>
    <col min="13567" max="13801" width="8.81640625" style="8"/>
    <col min="13802" max="13802" width="4.90625" style="8" customWidth="1"/>
    <col min="13803" max="13803" width="20" style="8" customWidth="1"/>
    <col min="13804" max="13805" width="5.453125" style="8" customWidth="1"/>
    <col min="13806" max="13806" width="59.453125" style="8" customWidth="1"/>
    <col min="13807" max="13809" width="5" style="8" customWidth="1"/>
    <col min="13810" max="13810" width="101.453125" style="8" customWidth="1"/>
    <col min="13811" max="13811" width="23.90625" style="8" customWidth="1"/>
    <col min="13812" max="13812" width="8.81640625" style="8"/>
    <col min="13813" max="13813" width="95.90625" style="8" customWidth="1"/>
    <col min="13814" max="13814" width="49.90625" style="8" customWidth="1"/>
    <col min="13815" max="13815" width="13.453125" style="8" customWidth="1"/>
    <col min="13816" max="13816" width="53.453125" style="8" customWidth="1"/>
    <col min="13817" max="13817" width="76.453125" style="8" customWidth="1"/>
    <col min="13818" max="13822" width="8.90625" style="8" customWidth="1"/>
    <col min="13823" max="14057" width="8.81640625" style="8"/>
    <col min="14058" max="14058" width="4.90625" style="8" customWidth="1"/>
    <col min="14059" max="14059" width="20" style="8" customWidth="1"/>
    <col min="14060" max="14061" width="5.453125" style="8" customWidth="1"/>
    <col min="14062" max="14062" width="59.453125" style="8" customWidth="1"/>
    <col min="14063" max="14065" width="5" style="8" customWidth="1"/>
    <col min="14066" max="14066" width="101.453125" style="8" customWidth="1"/>
    <col min="14067" max="14067" width="23.90625" style="8" customWidth="1"/>
    <col min="14068" max="14068" width="8.81640625" style="8"/>
    <col min="14069" max="14069" width="95.90625" style="8" customWidth="1"/>
    <col min="14070" max="14070" width="49.90625" style="8" customWidth="1"/>
    <col min="14071" max="14071" width="13.453125" style="8" customWidth="1"/>
    <col min="14072" max="14072" width="53.453125" style="8" customWidth="1"/>
    <col min="14073" max="14073" width="76.453125" style="8" customWidth="1"/>
    <col min="14074" max="14078" width="8.90625" style="8" customWidth="1"/>
    <col min="14079" max="14313" width="8.81640625" style="8"/>
    <col min="14314" max="14314" width="4.90625" style="8" customWidth="1"/>
    <col min="14315" max="14315" width="20" style="8" customWidth="1"/>
    <col min="14316" max="14317" width="5.453125" style="8" customWidth="1"/>
    <col min="14318" max="14318" width="59.453125" style="8" customWidth="1"/>
    <col min="14319" max="14321" width="5" style="8" customWidth="1"/>
    <col min="14322" max="14322" width="101.453125" style="8" customWidth="1"/>
    <col min="14323" max="14323" width="23.90625" style="8" customWidth="1"/>
    <col min="14324" max="14324" width="8.81640625" style="8"/>
    <col min="14325" max="14325" width="95.90625" style="8" customWidth="1"/>
    <col min="14326" max="14326" width="49.90625" style="8" customWidth="1"/>
    <col min="14327" max="14327" width="13.453125" style="8" customWidth="1"/>
    <col min="14328" max="14328" width="53.453125" style="8" customWidth="1"/>
    <col min="14329" max="14329" width="76.453125" style="8" customWidth="1"/>
    <col min="14330" max="14334" width="8.90625" style="8" customWidth="1"/>
    <col min="14335" max="14569" width="8.81640625" style="8"/>
    <col min="14570" max="14570" width="4.90625" style="8" customWidth="1"/>
    <col min="14571" max="14571" width="20" style="8" customWidth="1"/>
    <col min="14572" max="14573" width="5.453125" style="8" customWidth="1"/>
    <col min="14574" max="14574" width="59.453125" style="8" customWidth="1"/>
    <col min="14575" max="14577" width="5" style="8" customWidth="1"/>
    <col min="14578" max="14578" width="101.453125" style="8" customWidth="1"/>
    <col min="14579" max="14579" width="23.90625" style="8" customWidth="1"/>
    <col min="14580" max="14580" width="8.81640625" style="8"/>
    <col min="14581" max="14581" width="95.90625" style="8" customWidth="1"/>
    <col min="14582" max="14582" width="49.90625" style="8" customWidth="1"/>
    <col min="14583" max="14583" width="13.453125" style="8" customWidth="1"/>
    <col min="14584" max="14584" width="53.453125" style="8" customWidth="1"/>
    <col min="14585" max="14585" width="76.453125" style="8" customWidth="1"/>
    <col min="14586" max="14590" width="8.90625" style="8" customWidth="1"/>
    <col min="14591" max="14825" width="8.81640625" style="8"/>
    <col min="14826" max="14826" width="4.90625" style="8" customWidth="1"/>
    <col min="14827" max="14827" width="20" style="8" customWidth="1"/>
    <col min="14828" max="14829" width="5.453125" style="8" customWidth="1"/>
    <col min="14830" max="14830" width="59.453125" style="8" customWidth="1"/>
    <col min="14831" max="14833" width="5" style="8" customWidth="1"/>
    <col min="14834" max="14834" width="101.453125" style="8" customWidth="1"/>
    <col min="14835" max="14835" width="23.90625" style="8" customWidth="1"/>
    <col min="14836" max="14836" width="8.81640625" style="8"/>
    <col min="14837" max="14837" width="95.90625" style="8" customWidth="1"/>
    <col min="14838" max="14838" width="49.90625" style="8" customWidth="1"/>
    <col min="14839" max="14839" width="13.453125" style="8" customWidth="1"/>
    <col min="14840" max="14840" width="53.453125" style="8" customWidth="1"/>
    <col min="14841" max="14841" width="76.453125" style="8" customWidth="1"/>
    <col min="14842" max="14846" width="8.90625" style="8" customWidth="1"/>
    <col min="14847" max="15081" width="8.81640625" style="8"/>
    <col min="15082" max="15082" width="4.90625" style="8" customWidth="1"/>
    <col min="15083" max="15083" width="20" style="8" customWidth="1"/>
    <col min="15084" max="15085" width="5.453125" style="8" customWidth="1"/>
    <col min="15086" max="15086" width="59.453125" style="8" customWidth="1"/>
    <col min="15087" max="15089" width="5" style="8" customWidth="1"/>
    <col min="15090" max="15090" width="101.453125" style="8" customWidth="1"/>
    <col min="15091" max="15091" width="23.90625" style="8" customWidth="1"/>
    <col min="15092" max="15092" width="8.81640625" style="8"/>
    <col min="15093" max="15093" width="95.90625" style="8" customWidth="1"/>
    <col min="15094" max="15094" width="49.90625" style="8" customWidth="1"/>
    <col min="15095" max="15095" width="13.453125" style="8" customWidth="1"/>
    <col min="15096" max="15096" width="53.453125" style="8" customWidth="1"/>
    <col min="15097" max="15097" width="76.453125" style="8" customWidth="1"/>
    <col min="15098" max="15102" width="8.90625" style="8" customWidth="1"/>
    <col min="15103" max="15337" width="8.81640625" style="8"/>
    <col min="15338" max="15338" width="4.90625" style="8" customWidth="1"/>
    <col min="15339" max="15339" width="20" style="8" customWidth="1"/>
    <col min="15340" max="15341" width="5.453125" style="8" customWidth="1"/>
    <col min="15342" max="15342" width="59.453125" style="8" customWidth="1"/>
    <col min="15343" max="15345" width="5" style="8" customWidth="1"/>
    <col min="15346" max="15346" width="101.453125" style="8" customWidth="1"/>
    <col min="15347" max="15347" width="23.90625" style="8" customWidth="1"/>
    <col min="15348" max="15348" width="8.81640625" style="8"/>
    <col min="15349" max="15349" width="95.90625" style="8" customWidth="1"/>
    <col min="15350" max="15350" width="49.90625" style="8" customWidth="1"/>
    <col min="15351" max="15351" width="13.453125" style="8" customWidth="1"/>
    <col min="15352" max="15352" width="53.453125" style="8" customWidth="1"/>
    <col min="15353" max="15353" width="76.453125" style="8" customWidth="1"/>
    <col min="15354" max="15358" width="8.90625" style="8" customWidth="1"/>
    <col min="15359" max="15593" width="8.81640625" style="8"/>
    <col min="15594" max="15594" width="4.90625" style="8" customWidth="1"/>
    <col min="15595" max="15595" width="20" style="8" customWidth="1"/>
    <col min="15596" max="15597" width="5.453125" style="8" customWidth="1"/>
    <col min="15598" max="15598" width="59.453125" style="8" customWidth="1"/>
    <col min="15599" max="15601" width="5" style="8" customWidth="1"/>
    <col min="15602" max="15602" width="101.453125" style="8" customWidth="1"/>
    <col min="15603" max="15603" width="23.90625" style="8" customWidth="1"/>
    <col min="15604" max="15604" width="8.81640625" style="8"/>
    <col min="15605" max="15605" width="95.90625" style="8" customWidth="1"/>
    <col min="15606" max="15606" width="49.90625" style="8" customWidth="1"/>
    <col min="15607" max="15607" width="13.453125" style="8" customWidth="1"/>
    <col min="15608" max="15608" width="53.453125" style="8" customWidth="1"/>
    <col min="15609" max="15609" width="76.453125" style="8" customWidth="1"/>
    <col min="15610" max="15614" width="8.90625" style="8" customWidth="1"/>
    <col min="15615" max="15849" width="8.81640625" style="8"/>
    <col min="15850" max="15850" width="4.90625" style="8" customWidth="1"/>
    <col min="15851" max="15851" width="20" style="8" customWidth="1"/>
    <col min="15852" max="15853" width="5.453125" style="8" customWidth="1"/>
    <col min="15854" max="15854" width="59.453125" style="8" customWidth="1"/>
    <col min="15855" max="15857" width="5" style="8" customWidth="1"/>
    <col min="15858" max="15858" width="101.453125" style="8" customWidth="1"/>
    <col min="15859" max="15859" width="23.90625" style="8" customWidth="1"/>
    <col min="15860" max="15860" width="8.81640625" style="8"/>
    <col min="15861" max="15861" width="95.90625" style="8" customWidth="1"/>
    <col min="15862" max="15862" width="49.90625" style="8" customWidth="1"/>
    <col min="15863" max="15863" width="13.453125" style="8" customWidth="1"/>
    <col min="15864" max="15864" width="53.453125" style="8" customWidth="1"/>
    <col min="15865" max="15865" width="76.453125" style="8" customWidth="1"/>
    <col min="15866" max="15870" width="8.90625" style="8" customWidth="1"/>
    <col min="15871" max="16105" width="8.81640625" style="8"/>
    <col min="16106" max="16106" width="4.90625" style="8" customWidth="1"/>
    <col min="16107" max="16107" width="20" style="8" customWidth="1"/>
    <col min="16108" max="16109" width="5.453125" style="8" customWidth="1"/>
    <col min="16110" max="16110" width="59.453125" style="8" customWidth="1"/>
    <col min="16111" max="16113" width="5" style="8" customWidth="1"/>
    <col min="16114" max="16114" width="101.453125" style="8" customWidth="1"/>
    <col min="16115" max="16115" width="23.90625" style="8" customWidth="1"/>
    <col min="16116" max="16116" width="8.81640625" style="8"/>
    <col min="16117" max="16117" width="95.90625" style="8" customWidth="1"/>
    <col min="16118" max="16118" width="49.90625" style="8" customWidth="1"/>
    <col min="16119" max="16119" width="13.453125" style="8" customWidth="1"/>
    <col min="16120" max="16120" width="53.453125" style="8" customWidth="1"/>
    <col min="16121" max="16121" width="76.453125" style="8" customWidth="1"/>
    <col min="16122" max="16126" width="8.90625" style="8" customWidth="1"/>
    <col min="16127" max="16367" width="8.81640625" style="8"/>
    <col min="16368" max="16384" width="8.81640625" style="8" customWidth="1"/>
  </cols>
  <sheetData>
    <row r="1" spans="1:8" ht="37.5" customHeight="1" x14ac:dyDescent="0.2">
      <c r="A1" s="57" t="s">
        <v>406</v>
      </c>
      <c r="B1" s="45"/>
    </row>
    <row r="2" spans="1:8" ht="26.5" customHeight="1" x14ac:dyDescent="0.25">
      <c r="D2" s="129" t="s">
        <v>399</v>
      </c>
      <c r="E2" s="129"/>
      <c r="F2" s="126" t="s">
        <v>500</v>
      </c>
      <c r="G2" s="127"/>
      <c r="H2" s="127"/>
    </row>
    <row r="3" spans="1:8" ht="37.5" customHeight="1" x14ac:dyDescent="0.2">
      <c r="A3" s="118"/>
      <c r="B3" s="9" t="s">
        <v>434</v>
      </c>
      <c r="C3" s="9" t="s">
        <v>0</v>
      </c>
      <c r="D3" s="3" t="s">
        <v>1</v>
      </c>
      <c r="E3" s="9" t="s">
        <v>2</v>
      </c>
      <c r="F3" s="3" t="s">
        <v>3</v>
      </c>
      <c r="G3" s="3" t="s">
        <v>4</v>
      </c>
      <c r="H3" s="3" t="s">
        <v>5</v>
      </c>
    </row>
    <row r="4" spans="1:8" s="6" customFormat="1" ht="48" customHeight="1" x14ac:dyDescent="0.2">
      <c r="A4" s="128"/>
      <c r="B4" s="134" t="s">
        <v>482</v>
      </c>
      <c r="C4" s="4">
        <v>1</v>
      </c>
      <c r="D4" s="4" t="s">
        <v>6</v>
      </c>
      <c r="E4" s="5" t="s">
        <v>481</v>
      </c>
      <c r="F4" s="55"/>
      <c r="G4" s="55"/>
      <c r="H4" s="55"/>
    </row>
    <row r="5" spans="1:8" s="6" customFormat="1" ht="37.5" customHeight="1" x14ac:dyDescent="0.2">
      <c r="A5" s="128"/>
      <c r="B5" s="136"/>
      <c r="C5" s="4">
        <f>C4+1</f>
        <v>2</v>
      </c>
      <c r="D5" s="4" t="s">
        <v>11</v>
      </c>
      <c r="E5" s="5" t="s">
        <v>483</v>
      </c>
      <c r="F5" s="55"/>
      <c r="G5" s="55"/>
      <c r="H5" s="55"/>
    </row>
    <row r="6" spans="1:8" s="6" customFormat="1" ht="37.5" customHeight="1" x14ac:dyDescent="0.2">
      <c r="A6" s="128"/>
      <c r="B6" s="137" t="s">
        <v>212</v>
      </c>
      <c r="C6" s="4">
        <f>C5+1</f>
        <v>3</v>
      </c>
      <c r="D6" s="4" t="s">
        <v>6</v>
      </c>
      <c r="E6" s="5" t="s">
        <v>398</v>
      </c>
      <c r="F6" s="55"/>
      <c r="G6" s="55"/>
      <c r="H6" s="55"/>
    </row>
    <row r="7" spans="1:8" s="6" customFormat="1" ht="45" customHeight="1" x14ac:dyDescent="0.2">
      <c r="A7" s="128"/>
      <c r="B7" s="137"/>
      <c r="C7" s="36">
        <f>C6+1</f>
        <v>4</v>
      </c>
      <c r="D7" s="4" t="s">
        <v>6</v>
      </c>
      <c r="E7" s="12" t="s">
        <v>213</v>
      </c>
      <c r="F7" s="55"/>
      <c r="G7" s="55"/>
      <c r="H7" s="55"/>
    </row>
    <row r="8" spans="1:8" s="6" customFormat="1" ht="37.5" customHeight="1" x14ac:dyDescent="0.2">
      <c r="A8" s="128"/>
      <c r="B8" s="137"/>
      <c r="C8" s="36">
        <f t="shared" ref="C8:C30" si="0">C7+1</f>
        <v>5</v>
      </c>
      <c r="D8" s="36" t="s">
        <v>6</v>
      </c>
      <c r="E8" s="12" t="s">
        <v>315</v>
      </c>
      <c r="F8" s="55"/>
      <c r="G8" s="55"/>
      <c r="H8" s="55"/>
    </row>
    <row r="9" spans="1:8" s="6" customFormat="1" ht="37.5" customHeight="1" x14ac:dyDescent="0.2">
      <c r="A9" s="128"/>
      <c r="B9" s="137"/>
      <c r="C9" s="36">
        <f>C8+1</f>
        <v>6</v>
      </c>
      <c r="D9" s="4" t="s">
        <v>51</v>
      </c>
      <c r="E9" s="12" t="s">
        <v>214</v>
      </c>
      <c r="F9" s="55"/>
      <c r="G9" s="55"/>
      <c r="H9" s="55"/>
    </row>
    <row r="10" spans="1:8" s="6" customFormat="1" ht="37.5" customHeight="1" x14ac:dyDescent="0.2">
      <c r="A10" s="128"/>
      <c r="B10" s="137"/>
      <c r="C10" s="36">
        <f t="shared" si="0"/>
        <v>7</v>
      </c>
      <c r="D10" s="4" t="s">
        <v>6</v>
      </c>
      <c r="E10" s="37" t="s">
        <v>314</v>
      </c>
      <c r="F10" s="55"/>
      <c r="G10" s="55"/>
      <c r="H10" s="55"/>
    </row>
    <row r="11" spans="1:8" s="6" customFormat="1" ht="37.5" customHeight="1" x14ac:dyDescent="0.2">
      <c r="A11" s="128"/>
      <c r="B11" s="137" t="s">
        <v>215</v>
      </c>
      <c r="C11" s="36">
        <f t="shared" si="0"/>
        <v>8</v>
      </c>
      <c r="D11" s="4" t="s">
        <v>6</v>
      </c>
      <c r="E11" s="5" t="s">
        <v>316</v>
      </c>
      <c r="F11" s="55"/>
      <c r="G11" s="55"/>
      <c r="H11" s="55"/>
    </row>
    <row r="12" spans="1:8" s="6" customFormat="1" ht="37.5" customHeight="1" x14ac:dyDescent="0.2">
      <c r="A12" s="128"/>
      <c r="B12" s="137"/>
      <c r="C12" s="36">
        <f t="shared" si="0"/>
        <v>9</v>
      </c>
      <c r="D12" s="4" t="s">
        <v>6</v>
      </c>
      <c r="E12" s="5" t="s">
        <v>216</v>
      </c>
      <c r="F12" s="55"/>
      <c r="G12" s="55"/>
      <c r="H12" s="55"/>
    </row>
    <row r="13" spans="1:8" s="6" customFormat="1" ht="37.5" customHeight="1" x14ac:dyDescent="0.2">
      <c r="A13" s="128"/>
      <c r="B13" s="137"/>
      <c r="C13" s="36">
        <f t="shared" si="0"/>
        <v>10</v>
      </c>
      <c r="D13" s="4" t="s">
        <v>51</v>
      </c>
      <c r="E13" s="5" t="s">
        <v>217</v>
      </c>
      <c r="F13" s="55"/>
      <c r="G13" s="55"/>
      <c r="H13" s="55"/>
    </row>
    <row r="14" spans="1:8" s="6" customFormat="1" ht="37.5" customHeight="1" x14ac:dyDescent="0.2">
      <c r="A14" s="128"/>
      <c r="B14" s="137"/>
      <c r="C14" s="36">
        <f t="shared" si="0"/>
        <v>11</v>
      </c>
      <c r="D14" s="4" t="s">
        <v>6</v>
      </c>
      <c r="E14" s="5" t="s">
        <v>218</v>
      </c>
      <c r="F14" s="55"/>
      <c r="G14" s="55"/>
      <c r="H14" s="55"/>
    </row>
    <row r="15" spans="1:8" s="6" customFormat="1" ht="37.5" customHeight="1" x14ac:dyDescent="0.2">
      <c r="A15" s="128"/>
      <c r="B15" s="137"/>
      <c r="C15" s="36">
        <f t="shared" si="0"/>
        <v>12</v>
      </c>
      <c r="D15" s="4" t="s">
        <v>6</v>
      </c>
      <c r="E15" s="5" t="s">
        <v>326</v>
      </c>
      <c r="F15" s="55"/>
      <c r="G15" s="55"/>
      <c r="H15" s="55"/>
    </row>
    <row r="16" spans="1:8" s="6" customFormat="1" ht="37.5" customHeight="1" x14ac:dyDescent="0.2">
      <c r="A16" s="128"/>
      <c r="B16" s="56" t="s">
        <v>317</v>
      </c>
      <c r="C16" s="36">
        <f t="shared" si="0"/>
        <v>13</v>
      </c>
      <c r="D16" s="4" t="s">
        <v>6</v>
      </c>
      <c r="E16" s="5" t="s">
        <v>219</v>
      </c>
      <c r="F16" s="55"/>
      <c r="G16" s="55"/>
      <c r="H16" s="55"/>
    </row>
    <row r="17" spans="1:8" s="6" customFormat="1" ht="37.5" customHeight="1" x14ac:dyDescent="0.2">
      <c r="A17" s="128"/>
      <c r="B17" s="4" t="s">
        <v>485</v>
      </c>
      <c r="C17" s="36">
        <f t="shared" si="0"/>
        <v>14</v>
      </c>
      <c r="D17" s="4" t="s">
        <v>6</v>
      </c>
      <c r="E17" s="5" t="s">
        <v>220</v>
      </c>
      <c r="F17" s="55"/>
      <c r="G17" s="55"/>
      <c r="H17" s="55"/>
    </row>
    <row r="18" spans="1:8" s="6" customFormat="1" ht="37.5" customHeight="1" x14ac:dyDescent="0.2">
      <c r="A18" s="128"/>
      <c r="B18" s="137" t="s">
        <v>221</v>
      </c>
      <c r="C18" s="36">
        <f t="shared" si="0"/>
        <v>15</v>
      </c>
      <c r="D18" s="4" t="s">
        <v>6</v>
      </c>
      <c r="E18" s="5" t="s">
        <v>222</v>
      </c>
      <c r="F18" s="55"/>
      <c r="G18" s="55"/>
      <c r="H18" s="55"/>
    </row>
    <row r="19" spans="1:8" s="6" customFormat="1" ht="37.5" customHeight="1" x14ac:dyDescent="0.2">
      <c r="A19" s="128"/>
      <c r="B19" s="137"/>
      <c r="C19" s="36">
        <f t="shared" si="0"/>
        <v>16</v>
      </c>
      <c r="D19" s="4" t="s">
        <v>6</v>
      </c>
      <c r="E19" s="5" t="s">
        <v>223</v>
      </c>
      <c r="F19" s="55"/>
      <c r="G19" s="55"/>
      <c r="H19" s="55"/>
    </row>
    <row r="20" spans="1:8" s="6" customFormat="1" ht="37.5" customHeight="1" x14ac:dyDescent="0.2">
      <c r="A20" s="128"/>
      <c r="B20" s="137"/>
      <c r="C20" s="36">
        <f t="shared" si="0"/>
        <v>17</v>
      </c>
      <c r="D20" s="4" t="s">
        <v>6</v>
      </c>
      <c r="E20" s="5" t="s">
        <v>224</v>
      </c>
      <c r="F20" s="55"/>
      <c r="G20" s="55"/>
      <c r="H20" s="55"/>
    </row>
    <row r="21" spans="1:8" s="6" customFormat="1" ht="37.5" customHeight="1" x14ac:dyDescent="0.2">
      <c r="A21" s="128"/>
      <c r="B21" s="137" t="s">
        <v>225</v>
      </c>
      <c r="C21" s="36">
        <f t="shared" si="0"/>
        <v>18</v>
      </c>
      <c r="D21" s="4" t="s">
        <v>6</v>
      </c>
      <c r="E21" s="5" t="s">
        <v>226</v>
      </c>
      <c r="F21" s="55"/>
      <c r="G21" s="55"/>
      <c r="H21" s="55"/>
    </row>
    <row r="22" spans="1:8" s="6" customFormat="1" ht="37.5" customHeight="1" x14ac:dyDescent="0.2">
      <c r="A22" s="128"/>
      <c r="B22" s="137"/>
      <c r="C22" s="36">
        <f t="shared" si="0"/>
        <v>19</v>
      </c>
      <c r="D22" s="4" t="s">
        <v>6</v>
      </c>
      <c r="E22" s="5" t="s">
        <v>227</v>
      </c>
      <c r="F22" s="55"/>
      <c r="G22" s="55"/>
      <c r="H22" s="55"/>
    </row>
    <row r="23" spans="1:8" s="6" customFormat="1" ht="37.5" customHeight="1" x14ac:dyDescent="0.2">
      <c r="A23" s="128"/>
      <c r="B23" s="137"/>
      <c r="C23" s="36">
        <f t="shared" si="0"/>
        <v>20</v>
      </c>
      <c r="D23" s="4" t="s">
        <v>6</v>
      </c>
      <c r="E23" s="5" t="s">
        <v>479</v>
      </c>
      <c r="F23" s="55"/>
      <c r="G23" s="55"/>
      <c r="H23" s="55"/>
    </row>
    <row r="24" spans="1:8" s="6" customFormat="1" ht="37.5" customHeight="1" x14ac:dyDescent="0.2">
      <c r="A24" s="128"/>
      <c r="B24" s="142" t="s">
        <v>228</v>
      </c>
      <c r="C24" s="36">
        <f t="shared" si="0"/>
        <v>21</v>
      </c>
      <c r="D24" s="4" t="s">
        <v>6</v>
      </c>
      <c r="E24" s="39" t="s">
        <v>229</v>
      </c>
      <c r="F24" s="55"/>
      <c r="G24" s="55"/>
      <c r="H24" s="55"/>
    </row>
    <row r="25" spans="1:8" s="6" customFormat="1" ht="37.5" customHeight="1" x14ac:dyDescent="0.2">
      <c r="A25" s="128"/>
      <c r="B25" s="142"/>
      <c r="C25" s="36">
        <f t="shared" si="0"/>
        <v>22</v>
      </c>
      <c r="D25" s="4" t="s">
        <v>6</v>
      </c>
      <c r="E25" s="39" t="s">
        <v>230</v>
      </c>
      <c r="F25" s="55"/>
      <c r="G25" s="55"/>
      <c r="H25" s="55"/>
    </row>
    <row r="26" spans="1:8" s="6" customFormat="1" ht="37.5" customHeight="1" x14ac:dyDescent="0.2">
      <c r="A26" s="128"/>
      <c r="B26" s="142"/>
      <c r="C26" s="36">
        <f t="shared" si="0"/>
        <v>23</v>
      </c>
      <c r="D26" s="4" t="s">
        <v>6</v>
      </c>
      <c r="E26" s="39" t="s">
        <v>231</v>
      </c>
      <c r="F26" s="55"/>
      <c r="G26" s="55"/>
      <c r="H26" s="55"/>
    </row>
    <row r="27" spans="1:8" s="6" customFormat="1" ht="37.5" customHeight="1" x14ac:dyDescent="0.2">
      <c r="A27" s="128"/>
      <c r="B27" s="142"/>
      <c r="C27" s="36">
        <f t="shared" si="0"/>
        <v>24</v>
      </c>
      <c r="D27" s="4" t="s">
        <v>6</v>
      </c>
      <c r="E27" s="39" t="s">
        <v>232</v>
      </c>
      <c r="F27" s="55"/>
      <c r="G27" s="55"/>
      <c r="H27" s="55"/>
    </row>
    <row r="28" spans="1:8" s="6" customFormat="1" ht="37.5" customHeight="1" x14ac:dyDescent="0.2">
      <c r="A28" s="128"/>
      <c r="B28" s="142"/>
      <c r="C28" s="36">
        <f t="shared" si="0"/>
        <v>25</v>
      </c>
      <c r="D28" s="4" t="s">
        <v>6</v>
      </c>
      <c r="E28" s="39" t="s">
        <v>233</v>
      </c>
      <c r="F28" s="55"/>
      <c r="G28" s="55"/>
      <c r="H28" s="55"/>
    </row>
    <row r="29" spans="1:8" s="6" customFormat="1" ht="37.5" customHeight="1" x14ac:dyDescent="0.2">
      <c r="A29" s="128"/>
      <c r="B29" s="142"/>
      <c r="C29" s="36">
        <f t="shared" si="0"/>
        <v>26</v>
      </c>
      <c r="D29" s="4" t="s">
        <v>6</v>
      </c>
      <c r="E29" s="39" t="s">
        <v>234</v>
      </c>
      <c r="F29" s="55"/>
      <c r="G29" s="55"/>
      <c r="H29" s="55"/>
    </row>
    <row r="30" spans="1:8" s="6" customFormat="1" ht="37.5" customHeight="1" x14ac:dyDescent="0.2">
      <c r="A30" s="128"/>
      <c r="B30" s="142"/>
      <c r="C30" s="36">
        <f t="shared" si="0"/>
        <v>27</v>
      </c>
      <c r="D30" s="4" t="s">
        <v>6</v>
      </c>
      <c r="E30" s="39" t="s">
        <v>235</v>
      </c>
      <c r="F30" s="55"/>
      <c r="G30" s="55"/>
      <c r="H30" s="55"/>
    </row>
    <row r="31" spans="1:8" ht="37.5" customHeight="1" x14ac:dyDescent="0.2"/>
    <row r="32" spans="1:8" ht="37.5" customHeight="1" x14ac:dyDescent="0.2"/>
    <row r="33" ht="37.5" customHeight="1" x14ac:dyDescent="0.2"/>
    <row r="34" ht="37.5" customHeight="1" x14ac:dyDescent="0.2"/>
    <row r="35" ht="37.5" customHeight="1" x14ac:dyDescent="0.2"/>
    <row r="36" ht="37.5" customHeight="1" x14ac:dyDescent="0.2"/>
    <row r="37" ht="37.5" customHeight="1" x14ac:dyDescent="0.2"/>
    <row r="38" ht="37.5" customHeight="1" x14ac:dyDescent="0.2"/>
    <row r="39" ht="37.5" customHeight="1" x14ac:dyDescent="0.2"/>
    <row r="40" ht="37.5" customHeight="1" x14ac:dyDescent="0.2"/>
    <row r="41" ht="37.5" customHeight="1" x14ac:dyDescent="0.2"/>
    <row r="42" ht="37.5" customHeight="1" x14ac:dyDescent="0.2"/>
    <row r="43" ht="37.5" customHeight="1" x14ac:dyDescent="0.2"/>
    <row r="44" ht="37.5" customHeight="1" x14ac:dyDescent="0.2"/>
    <row r="45" ht="37.5" customHeight="1" x14ac:dyDescent="0.2"/>
    <row r="46" ht="37.5" customHeight="1" x14ac:dyDescent="0.2"/>
    <row r="47" ht="37.5" customHeight="1" x14ac:dyDescent="0.2"/>
    <row r="48" ht="37.5" customHeight="1" x14ac:dyDescent="0.2"/>
    <row r="49" ht="37.5" customHeight="1" x14ac:dyDescent="0.2"/>
    <row r="50" ht="37.5" customHeight="1" x14ac:dyDescent="0.2"/>
    <row r="51" ht="37.5" customHeight="1" x14ac:dyDescent="0.2"/>
    <row r="52" ht="37.5" customHeight="1" x14ac:dyDescent="0.2"/>
    <row r="53" ht="37.5" customHeight="1" x14ac:dyDescent="0.2"/>
    <row r="54" ht="37.5" customHeight="1" x14ac:dyDescent="0.2"/>
    <row r="55" ht="37.5" customHeight="1" x14ac:dyDescent="0.2"/>
    <row r="56" ht="37.5" customHeight="1" x14ac:dyDescent="0.2"/>
    <row r="57" ht="37.5" customHeight="1" x14ac:dyDescent="0.2"/>
    <row r="58" ht="37.5" customHeight="1" x14ac:dyDescent="0.2"/>
    <row r="59" ht="37.5" customHeight="1" x14ac:dyDescent="0.2"/>
    <row r="60" ht="37.5" customHeight="1" x14ac:dyDescent="0.2"/>
    <row r="61" ht="37.5" customHeight="1" x14ac:dyDescent="0.2"/>
    <row r="62" ht="37.5" customHeight="1" x14ac:dyDescent="0.2"/>
    <row r="63" ht="37.5" customHeight="1" x14ac:dyDescent="0.2"/>
    <row r="64" ht="37.5" customHeight="1" x14ac:dyDescent="0.2"/>
    <row r="65" ht="37.5" customHeight="1" x14ac:dyDescent="0.2"/>
    <row r="66" ht="37.5" customHeight="1" x14ac:dyDescent="0.2"/>
    <row r="67" ht="37.5" customHeight="1" x14ac:dyDescent="0.2"/>
    <row r="68" ht="37.5" customHeight="1" x14ac:dyDescent="0.2"/>
    <row r="69" ht="37.5" customHeight="1" x14ac:dyDescent="0.2"/>
    <row r="70" ht="37.5" customHeight="1" x14ac:dyDescent="0.2"/>
    <row r="71" ht="37.5" customHeight="1" x14ac:dyDescent="0.2"/>
    <row r="72" ht="37.5" customHeight="1" x14ac:dyDescent="0.2"/>
    <row r="73" ht="37.5" customHeight="1" x14ac:dyDescent="0.2"/>
    <row r="74" ht="37.5" customHeight="1" x14ac:dyDescent="0.2"/>
    <row r="75" ht="37.5" customHeight="1" x14ac:dyDescent="0.2"/>
    <row r="76" ht="37.5" customHeight="1" x14ac:dyDescent="0.2"/>
    <row r="77" ht="37.5" customHeight="1" x14ac:dyDescent="0.2"/>
    <row r="78" ht="37.5" customHeight="1" x14ac:dyDescent="0.2"/>
    <row r="79" ht="37.5" customHeight="1" x14ac:dyDescent="0.2"/>
    <row r="80" ht="37.5" customHeight="1" x14ac:dyDescent="0.2"/>
    <row r="81" ht="37.5" customHeight="1" x14ac:dyDescent="0.2"/>
    <row r="82" ht="37.5" customHeight="1" x14ac:dyDescent="0.2"/>
    <row r="83" ht="37.5" customHeight="1" x14ac:dyDescent="0.2"/>
    <row r="84" ht="37.5" customHeight="1" x14ac:dyDescent="0.2"/>
    <row r="85" ht="37.5" customHeight="1" x14ac:dyDescent="0.2"/>
    <row r="86" ht="37.5" customHeight="1" x14ac:dyDescent="0.2"/>
    <row r="87" ht="37.5" customHeight="1" x14ac:dyDescent="0.2"/>
    <row r="88" ht="37.5" customHeight="1" x14ac:dyDescent="0.2"/>
    <row r="89" ht="37.5" customHeight="1" x14ac:dyDescent="0.2"/>
    <row r="90" ht="37.5" customHeight="1" x14ac:dyDescent="0.2"/>
    <row r="91" ht="37.5" customHeight="1" x14ac:dyDescent="0.2"/>
    <row r="92" ht="37.5" customHeight="1" x14ac:dyDescent="0.2"/>
    <row r="93" ht="37.5" customHeight="1" x14ac:dyDescent="0.2"/>
    <row r="94" ht="37.5" customHeight="1" x14ac:dyDescent="0.2"/>
    <row r="95" ht="37.5" customHeight="1" x14ac:dyDescent="0.2"/>
    <row r="96" ht="37.5" customHeight="1" x14ac:dyDescent="0.2"/>
    <row r="97" ht="37.5" customHeight="1" x14ac:dyDescent="0.2"/>
    <row r="98" ht="37.5" customHeight="1" x14ac:dyDescent="0.2"/>
    <row r="99" ht="37.5" customHeight="1" x14ac:dyDescent="0.2"/>
    <row r="100" ht="37.5" customHeight="1" x14ac:dyDescent="0.2"/>
    <row r="101" ht="37.5" customHeight="1" x14ac:dyDescent="0.2"/>
    <row r="102" ht="37.5" customHeight="1" x14ac:dyDescent="0.2"/>
    <row r="103" ht="37.5" customHeight="1" x14ac:dyDescent="0.2"/>
    <row r="104" ht="37.5" customHeight="1" x14ac:dyDescent="0.2"/>
    <row r="105" ht="37.5" customHeight="1" x14ac:dyDescent="0.2"/>
    <row r="106" ht="37.5" customHeight="1" x14ac:dyDescent="0.2"/>
    <row r="107" ht="37.5" customHeight="1" x14ac:dyDescent="0.2"/>
    <row r="108" ht="37.5" customHeight="1" x14ac:dyDescent="0.2"/>
    <row r="109" ht="37.5" customHeight="1" x14ac:dyDescent="0.2"/>
    <row r="110" ht="37.5" customHeight="1" x14ac:dyDescent="0.2"/>
    <row r="111" ht="37.5" customHeight="1" x14ac:dyDescent="0.2"/>
    <row r="112" ht="37.5" customHeight="1" x14ac:dyDescent="0.2"/>
    <row r="113" ht="37.5" customHeight="1" x14ac:dyDescent="0.2"/>
    <row r="114" ht="37.5" customHeight="1" x14ac:dyDescent="0.2"/>
    <row r="115" ht="37.5" customHeight="1" x14ac:dyDescent="0.2"/>
    <row r="116" ht="37.5" customHeight="1" x14ac:dyDescent="0.2"/>
    <row r="117" ht="37.5" customHeight="1" x14ac:dyDescent="0.2"/>
    <row r="118" ht="37.5" customHeight="1" x14ac:dyDescent="0.2"/>
    <row r="119" ht="37.5" customHeight="1" x14ac:dyDescent="0.2"/>
    <row r="120" ht="37.5" customHeight="1" x14ac:dyDescent="0.2"/>
    <row r="121" ht="37.5" customHeight="1" x14ac:dyDescent="0.2"/>
    <row r="122" ht="37.5" customHeight="1" x14ac:dyDescent="0.2"/>
    <row r="123" ht="37.5" customHeight="1" x14ac:dyDescent="0.2"/>
    <row r="124" ht="37.5" customHeight="1" x14ac:dyDescent="0.2"/>
    <row r="125" ht="37.5" customHeight="1" x14ac:dyDescent="0.2"/>
    <row r="126" ht="37.5" customHeight="1" x14ac:dyDescent="0.2"/>
    <row r="127" ht="37.5" customHeight="1" x14ac:dyDescent="0.2"/>
    <row r="128" ht="37.5" customHeight="1" x14ac:dyDescent="0.2"/>
    <row r="129" ht="37.5" customHeight="1" x14ac:dyDescent="0.2"/>
    <row r="130" ht="37.5" customHeight="1" x14ac:dyDescent="0.2"/>
    <row r="131" ht="37.5" customHeight="1" x14ac:dyDescent="0.2"/>
    <row r="132" ht="37.5" customHeight="1" x14ac:dyDescent="0.2"/>
    <row r="133" ht="37.5" customHeight="1" x14ac:dyDescent="0.2"/>
    <row r="134" ht="37.5" customHeight="1" x14ac:dyDescent="0.2"/>
    <row r="135" ht="37.5" customHeight="1" x14ac:dyDescent="0.2"/>
    <row r="136" ht="37.5" customHeight="1" x14ac:dyDescent="0.2"/>
    <row r="137" ht="37.5" customHeight="1" x14ac:dyDescent="0.2"/>
    <row r="138" ht="37.5" customHeight="1" x14ac:dyDescent="0.2"/>
    <row r="139" ht="37.5" customHeight="1" x14ac:dyDescent="0.2"/>
    <row r="140" ht="37.5" customHeight="1" x14ac:dyDescent="0.2"/>
    <row r="141" ht="37.5" customHeight="1" x14ac:dyDescent="0.2"/>
    <row r="142" ht="37.5" customHeight="1" x14ac:dyDescent="0.2"/>
    <row r="143" ht="37.5" customHeight="1" x14ac:dyDescent="0.2"/>
    <row r="144" ht="37.5" customHeight="1" x14ac:dyDescent="0.2"/>
    <row r="145" ht="37.5" customHeight="1" x14ac:dyDescent="0.2"/>
    <row r="146" ht="37.5" customHeight="1" x14ac:dyDescent="0.2"/>
    <row r="147" ht="37.5" customHeight="1" x14ac:dyDescent="0.2"/>
    <row r="148" ht="37.5" customHeight="1" x14ac:dyDescent="0.2"/>
    <row r="149" ht="37.5" customHeight="1" x14ac:dyDescent="0.2"/>
    <row r="150" ht="37.5" customHeight="1" x14ac:dyDescent="0.2"/>
    <row r="151" ht="37.5" customHeight="1" x14ac:dyDescent="0.2"/>
    <row r="152" ht="37.5" customHeight="1" x14ac:dyDescent="0.2"/>
    <row r="153" ht="37.5" customHeight="1" x14ac:dyDescent="0.2"/>
    <row r="154" ht="37.5" customHeight="1" x14ac:dyDescent="0.2"/>
    <row r="155" ht="37.5" customHeight="1" x14ac:dyDescent="0.2"/>
    <row r="156" ht="37.5" customHeight="1" x14ac:dyDescent="0.2"/>
    <row r="157" ht="37.5" customHeight="1" x14ac:dyDescent="0.2"/>
    <row r="158" ht="37.5" customHeight="1" x14ac:dyDescent="0.2"/>
    <row r="159" ht="37.5" customHeight="1" x14ac:dyDescent="0.2"/>
    <row r="160" ht="37.5" customHeight="1" x14ac:dyDescent="0.2"/>
    <row r="161" ht="37.5" customHeight="1" x14ac:dyDescent="0.2"/>
    <row r="162" ht="37.5" customHeight="1" x14ac:dyDescent="0.2"/>
    <row r="163" ht="37.5" customHeight="1" x14ac:dyDescent="0.2"/>
    <row r="164" ht="37.5" customHeight="1" x14ac:dyDescent="0.2"/>
    <row r="165" ht="37.5" customHeight="1" x14ac:dyDescent="0.2"/>
    <row r="166" ht="37.5" customHeight="1" x14ac:dyDescent="0.2"/>
    <row r="167" ht="37.5" customHeight="1" x14ac:dyDescent="0.2"/>
    <row r="168" ht="37.5" customHeight="1" x14ac:dyDescent="0.2"/>
    <row r="169" ht="37.5" customHeight="1" x14ac:dyDescent="0.2"/>
    <row r="170" ht="37.5" customHeight="1" x14ac:dyDescent="0.2"/>
    <row r="171" ht="37.5" customHeight="1" x14ac:dyDescent="0.2"/>
    <row r="172" ht="37.5" customHeight="1" x14ac:dyDescent="0.2"/>
    <row r="173" ht="37.5" customHeight="1" x14ac:dyDescent="0.2"/>
    <row r="174" ht="37.5" customHeight="1" x14ac:dyDescent="0.2"/>
    <row r="175" ht="37.5" customHeight="1" x14ac:dyDescent="0.2"/>
    <row r="176" ht="37.5" customHeight="1" x14ac:dyDescent="0.2"/>
    <row r="177" ht="37.5" customHeight="1" x14ac:dyDescent="0.2"/>
    <row r="178" ht="37.5" customHeight="1" x14ac:dyDescent="0.2"/>
    <row r="179" ht="37.5" customHeight="1" x14ac:dyDescent="0.2"/>
    <row r="180" ht="37.5" customHeight="1" x14ac:dyDescent="0.2"/>
    <row r="181" ht="37.5" customHeight="1" x14ac:dyDescent="0.2"/>
    <row r="182" ht="37.5" customHeight="1" x14ac:dyDescent="0.2"/>
    <row r="183" ht="37.5" customHeight="1" x14ac:dyDescent="0.2"/>
    <row r="184" ht="37.5" customHeight="1" x14ac:dyDescent="0.2"/>
    <row r="185" ht="37.5" customHeight="1" x14ac:dyDescent="0.2"/>
    <row r="186" ht="37.5" customHeight="1" x14ac:dyDescent="0.2"/>
    <row r="187" ht="37.5" customHeight="1" x14ac:dyDescent="0.2"/>
    <row r="188" ht="37.5" customHeight="1" x14ac:dyDescent="0.2"/>
    <row r="189" ht="37.5" customHeight="1" x14ac:dyDescent="0.2"/>
    <row r="190" ht="37.5" customHeight="1" x14ac:dyDescent="0.2"/>
    <row r="191" ht="37.5" customHeight="1" x14ac:dyDescent="0.2"/>
    <row r="192" ht="37.5" customHeight="1" x14ac:dyDescent="0.2"/>
    <row r="193" ht="37.5" customHeight="1" x14ac:dyDescent="0.2"/>
    <row r="194" ht="37.5" customHeight="1" x14ac:dyDescent="0.2"/>
    <row r="195" ht="37.5" customHeight="1" x14ac:dyDescent="0.2"/>
    <row r="196" ht="37.5" customHeight="1" x14ac:dyDescent="0.2"/>
    <row r="197" ht="37.5" customHeight="1" x14ac:dyDescent="0.2"/>
    <row r="198" ht="37.5" customHeight="1" x14ac:dyDescent="0.2"/>
    <row r="199" ht="37.5" customHeight="1" x14ac:dyDescent="0.2"/>
    <row r="200" ht="37.5" customHeight="1" x14ac:dyDescent="0.2"/>
    <row r="201" ht="37.5" customHeight="1" x14ac:dyDescent="0.2"/>
    <row r="202" ht="37.5" customHeight="1" x14ac:dyDescent="0.2"/>
    <row r="203" ht="37.5" customHeight="1" x14ac:dyDescent="0.2"/>
    <row r="204" ht="37.5" customHeight="1" x14ac:dyDescent="0.2"/>
    <row r="205" ht="37.5" customHeight="1" x14ac:dyDescent="0.2"/>
    <row r="206" ht="37.5" customHeight="1" x14ac:dyDescent="0.2"/>
    <row r="207" ht="37.5" customHeight="1" x14ac:dyDescent="0.2"/>
    <row r="208" ht="37.5" customHeight="1" x14ac:dyDescent="0.2"/>
    <row r="209" ht="37.5" customHeight="1" x14ac:dyDescent="0.2"/>
    <row r="210" ht="37.5" customHeight="1" x14ac:dyDescent="0.2"/>
    <row r="211" ht="37.5" customHeight="1" x14ac:dyDescent="0.2"/>
    <row r="212" ht="37.5" customHeight="1" x14ac:dyDescent="0.2"/>
    <row r="213" ht="37.5" customHeight="1" x14ac:dyDescent="0.2"/>
    <row r="214" ht="37.5" customHeight="1" x14ac:dyDescent="0.2"/>
    <row r="215" ht="37.5" customHeight="1" x14ac:dyDescent="0.2"/>
    <row r="216" ht="37.5" customHeight="1" x14ac:dyDescent="0.2"/>
    <row r="217" ht="37.5" customHeight="1" x14ac:dyDescent="0.2"/>
    <row r="218" ht="37.5" customHeight="1" x14ac:dyDescent="0.2"/>
    <row r="219" ht="37.5" customHeight="1" x14ac:dyDescent="0.2"/>
    <row r="220" ht="37.5" customHeight="1" x14ac:dyDescent="0.2"/>
    <row r="221" ht="37.5" customHeight="1" x14ac:dyDescent="0.2"/>
    <row r="222" ht="37.5" customHeight="1" x14ac:dyDescent="0.2"/>
    <row r="223" ht="37.5" customHeight="1" x14ac:dyDescent="0.2"/>
    <row r="224" ht="37.5" customHeight="1" x14ac:dyDescent="0.2"/>
    <row r="225" ht="37.5" customHeight="1" x14ac:dyDescent="0.2"/>
    <row r="226" ht="37.5" customHeight="1" x14ac:dyDescent="0.2"/>
    <row r="227" ht="37.5" customHeight="1" x14ac:dyDescent="0.2"/>
    <row r="228" ht="37.5" customHeight="1" x14ac:dyDescent="0.2"/>
    <row r="229" ht="37.5" customHeight="1" x14ac:dyDescent="0.2"/>
    <row r="230" ht="37.5" customHeight="1" x14ac:dyDescent="0.2"/>
    <row r="231" ht="37.5" customHeight="1" x14ac:dyDescent="0.2"/>
    <row r="232" ht="37.5" customHeight="1" x14ac:dyDescent="0.2"/>
    <row r="233" ht="37.5" customHeight="1" x14ac:dyDescent="0.2"/>
    <row r="234" ht="37.5" customHeight="1" x14ac:dyDescent="0.2"/>
    <row r="235" ht="37.5" customHeight="1" x14ac:dyDescent="0.2"/>
    <row r="236" ht="37.5" customHeight="1" x14ac:dyDescent="0.2"/>
    <row r="237" ht="37.5" customHeight="1" x14ac:dyDescent="0.2"/>
    <row r="238" ht="37.5" customHeight="1" x14ac:dyDescent="0.2"/>
    <row r="239" ht="37.5" customHeight="1" x14ac:dyDescent="0.2"/>
    <row r="240" ht="37.5" customHeight="1" x14ac:dyDescent="0.2"/>
    <row r="241" ht="37.5" customHeight="1" x14ac:dyDescent="0.2"/>
    <row r="242" ht="37.5" customHeight="1" x14ac:dyDescent="0.2"/>
    <row r="243" ht="37.5" customHeight="1" x14ac:dyDescent="0.2"/>
    <row r="244" ht="37.5" customHeight="1" x14ac:dyDescent="0.2"/>
    <row r="245" ht="37.5" customHeight="1" x14ac:dyDescent="0.2"/>
    <row r="246" ht="37.5" customHeight="1" x14ac:dyDescent="0.2"/>
    <row r="247" ht="37.5" customHeight="1" x14ac:dyDescent="0.2"/>
    <row r="248" ht="37.5" customHeight="1" x14ac:dyDescent="0.2"/>
    <row r="249" ht="37.5" customHeight="1" x14ac:dyDescent="0.2"/>
    <row r="250" ht="37.5" customHeight="1" x14ac:dyDescent="0.2"/>
    <row r="251" ht="37.5" customHeight="1" x14ac:dyDescent="0.2"/>
    <row r="252" ht="37.5" customHeight="1" x14ac:dyDescent="0.2"/>
    <row r="253" ht="37.5" customHeight="1" x14ac:dyDescent="0.2"/>
    <row r="254" ht="37.5" customHeight="1" x14ac:dyDescent="0.2"/>
    <row r="255" ht="37.5" customHeight="1" x14ac:dyDescent="0.2"/>
    <row r="256" ht="37.5" customHeight="1" x14ac:dyDescent="0.2"/>
    <row r="257" ht="37.5" customHeight="1" x14ac:dyDescent="0.2"/>
    <row r="258" ht="37.5" customHeight="1" x14ac:dyDescent="0.2"/>
    <row r="259" ht="37.5" customHeight="1" x14ac:dyDescent="0.2"/>
    <row r="260" ht="37.5" customHeight="1" x14ac:dyDescent="0.2"/>
    <row r="261" ht="37.5" customHeight="1" x14ac:dyDescent="0.2"/>
    <row r="262" ht="37.5" customHeight="1" x14ac:dyDescent="0.2"/>
    <row r="263" ht="37.5" customHeight="1" x14ac:dyDescent="0.2"/>
    <row r="264" ht="37.5" customHeight="1" x14ac:dyDescent="0.2"/>
    <row r="265" ht="37.5" customHeight="1" x14ac:dyDescent="0.2"/>
    <row r="266" ht="37.5" customHeight="1" x14ac:dyDescent="0.2"/>
    <row r="267" ht="37.5" customHeight="1" x14ac:dyDescent="0.2"/>
    <row r="268" ht="37.5" customHeight="1" x14ac:dyDescent="0.2"/>
    <row r="269" ht="37.5" customHeight="1" x14ac:dyDescent="0.2"/>
    <row r="270" ht="37.5" customHeight="1" x14ac:dyDescent="0.2"/>
  </sheetData>
  <mergeCells count="11">
    <mergeCell ref="F2:H2"/>
    <mergeCell ref="A17:A23"/>
    <mergeCell ref="A24:A30"/>
    <mergeCell ref="D2:E2"/>
    <mergeCell ref="B24:B30"/>
    <mergeCell ref="B18:B20"/>
    <mergeCell ref="B21:B23"/>
    <mergeCell ref="B11:B15"/>
    <mergeCell ref="B6:B10"/>
    <mergeCell ref="A4:A16"/>
    <mergeCell ref="B4:B5"/>
  </mergeCells>
  <phoneticPr fontId="1"/>
  <conditionalFormatting sqref="D4:D30">
    <cfRule type="containsText" dxfId="1" priority="88" operator="containsText" text="法">
      <formula>NOT(ISERROR(SEARCH("法",D4)))</formula>
    </cfRule>
    <cfRule type="containsText" dxfId="0" priority="89" operator="containsText" text="法">
      <formula>NOT(ISERROR(SEARCH("法",D4)))</formula>
    </cfRule>
    <cfRule type="colorScale" priority="90">
      <colorScale>
        <cfvo type="min"/>
        <cfvo type="max"/>
        <color rgb="FFFF7128"/>
        <color rgb="FFFFEF9C"/>
      </colorScale>
    </cfRule>
  </conditionalFormatting>
  <dataValidations count="1">
    <dataValidation type="list" allowBlank="1" showInputMessage="1" showErrorMessage="1" sqref="F4:H30" xr:uid="{13A26E2D-85F7-4A2C-BC7F-D32D602F9233}">
      <formula1>"✔"</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scaleWithDoc="0">
    <oddHeader>&amp;L&amp;"Meiryo UI,太字"&amp;9&amp;K04+000自主点検票</oddHeader>
    <oddFooter>&amp;L&amp;G</oddFooter>
  </headerFooter>
  <rowBreaks count="2" manualBreakCount="2">
    <brk id="15" max="7" man="1"/>
    <brk id="23" max="7"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F763-AB3E-4400-916A-4D31DBEE40FE}">
  <sheetPr>
    <pageSetUpPr fitToPage="1"/>
  </sheetPr>
  <dimension ref="A1:M29"/>
  <sheetViews>
    <sheetView view="pageBreakPreview" zoomScaleNormal="40" zoomScaleSheetLayoutView="100" workbookViewId="0">
      <selection activeCell="AB63" sqref="AB63"/>
    </sheetView>
  </sheetViews>
  <sheetFormatPr defaultColWidth="16.90625" defaultRowHeight="15" x14ac:dyDescent="0.2"/>
  <cols>
    <col min="1" max="1" width="3.81640625" style="87" customWidth="1"/>
    <col min="2" max="5" width="16.90625" style="95"/>
    <col min="6" max="6" width="16.90625" style="95" customWidth="1"/>
    <col min="7" max="7" width="3.08984375" style="95" customWidth="1"/>
    <col min="8" max="8" width="28.453125" style="95" customWidth="1"/>
    <col min="9" max="9" width="42.36328125" style="103" customWidth="1"/>
    <col min="10" max="10" width="16.90625" style="103"/>
    <col min="11" max="11" width="16.90625" style="95"/>
    <col min="12" max="12" width="28.6328125" style="87" customWidth="1"/>
    <col min="13" max="13" width="4.453125" style="87" customWidth="1"/>
    <col min="14" max="16384" width="16.90625" style="95"/>
  </cols>
  <sheetData>
    <row r="1" spans="1:13" s="87" customFormat="1" ht="34.5" customHeight="1" x14ac:dyDescent="0.2">
      <c r="A1" s="57" t="s">
        <v>476</v>
      </c>
      <c r="D1" s="174"/>
      <c r="E1" s="174"/>
      <c r="F1" s="175"/>
      <c r="G1" s="175"/>
      <c r="H1" s="175"/>
      <c r="I1" s="175"/>
      <c r="J1" s="175"/>
      <c r="K1" s="175"/>
      <c r="L1" s="175"/>
    </row>
    <row r="2" spans="1:13" s="87" customFormat="1" ht="20" customHeight="1" thickBot="1" x14ac:dyDescent="0.25">
      <c r="A2" s="57"/>
      <c r="D2" s="88"/>
      <c r="E2" s="88"/>
      <c r="F2" s="89"/>
      <c r="G2" s="89"/>
      <c r="H2" s="89"/>
      <c r="I2" s="89"/>
      <c r="J2" s="89"/>
      <c r="K2" s="89"/>
      <c r="L2" s="89"/>
    </row>
    <row r="3" spans="1:13" s="92" customFormat="1" ht="20" customHeight="1" x14ac:dyDescent="0.2">
      <c r="A3" s="90"/>
      <c r="B3" s="176" t="s">
        <v>18</v>
      </c>
      <c r="C3" s="177"/>
      <c r="D3" s="177" t="s">
        <v>19</v>
      </c>
      <c r="E3" s="177"/>
      <c r="F3" s="177"/>
      <c r="G3" s="177"/>
      <c r="H3" s="177"/>
      <c r="I3" s="107" t="s">
        <v>20</v>
      </c>
      <c r="J3" s="177" t="s">
        <v>21</v>
      </c>
      <c r="K3" s="178"/>
      <c r="L3" s="91"/>
      <c r="M3" s="90"/>
    </row>
    <row r="4" spans="1:13" ht="20" customHeight="1" x14ac:dyDescent="0.35">
      <c r="B4" s="179" t="s">
        <v>22</v>
      </c>
      <c r="C4" s="180"/>
      <c r="D4" s="155" t="s">
        <v>437</v>
      </c>
      <c r="E4" s="155"/>
      <c r="F4" s="155"/>
      <c r="G4" s="155"/>
      <c r="H4" s="155"/>
      <c r="I4" s="93" t="s">
        <v>438</v>
      </c>
      <c r="J4" s="180" t="s">
        <v>439</v>
      </c>
      <c r="K4" s="181"/>
      <c r="L4" s="94"/>
    </row>
    <row r="5" spans="1:13" ht="20" customHeight="1" x14ac:dyDescent="0.35">
      <c r="B5" s="179"/>
      <c r="C5" s="180"/>
      <c r="D5" s="155" t="s">
        <v>440</v>
      </c>
      <c r="E5" s="155"/>
      <c r="F5" s="155"/>
      <c r="G5" s="155"/>
      <c r="H5" s="155"/>
      <c r="I5" s="93" t="s">
        <v>441</v>
      </c>
      <c r="J5" s="180"/>
      <c r="K5" s="181"/>
      <c r="L5" s="94"/>
    </row>
    <row r="6" spans="1:13" ht="20" customHeight="1" x14ac:dyDescent="0.35">
      <c r="B6" s="179"/>
      <c r="C6" s="180"/>
      <c r="D6" s="182" t="s">
        <v>23</v>
      </c>
      <c r="E6" s="155"/>
      <c r="F6" s="155"/>
      <c r="G6" s="155"/>
      <c r="H6" s="155"/>
      <c r="I6" s="93" t="s">
        <v>442</v>
      </c>
      <c r="J6" s="180"/>
      <c r="K6" s="181"/>
      <c r="L6" s="94"/>
    </row>
    <row r="7" spans="1:13" ht="87" customHeight="1" x14ac:dyDescent="0.2">
      <c r="B7" s="179"/>
      <c r="C7" s="180"/>
      <c r="D7" s="165" t="s">
        <v>443</v>
      </c>
      <c r="E7" s="165"/>
      <c r="F7" s="165"/>
      <c r="G7" s="165"/>
      <c r="H7" s="165"/>
      <c r="I7" s="93" t="s">
        <v>444</v>
      </c>
      <c r="J7" s="180"/>
      <c r="K7" s="181"/>
      <c r="L7" s="96"/>
    </row>
    <row r="8" spans="1:13" ht="108.5" customHeight="1" x14ac:dyDescent="0.2">
      <c r="B8" s="179"/>
      <c r="C8" s="180"/>
      <c r="D8" s="182" t="s">
        <v>24</v>
      </c>
      <c r="E8" s="165"/>
      <c r="F8" s="165"/>
      <c r="G8" s="165"/>
      <c r="H8" s="165"/>
      <c r="I8" s="93" t="s">
        <v>444</v>
      </c>
      <c r="J8" s="180"/>
      <c r="K8" s="181"/>
      <c r="L8" s="96"/>
    </row>
    <row r="9" spans="1:13" ht="20" customHeight="1" x14ac:dyDescent="0.35">
      <c r="B9" s="179"/>
      <c r="C9" s="180"/>
      <c r="D9" s="155" t="s">
        <v>445</v>
      </c>
      <c r="E9" s="155"/>
      <c r="F9" s="155"/>
      <c r="G9" s="155"/>
      <c r="H9" s="155"/>
      <c r="I9" s="93" t="s">
        <v>446</v>
      </c>
      <c r="J9" s="180"/>
      <c r="K9" s="181"/>
      <c r="L9" s="94"/>
    </row>
    <row r="10" spans="1:13" ht="20" customHeight="1" x14ac:dyDescent="0.35">
      <c r="B10" s="179"/>
      <c r="C10" s="180"/>
      <c r="D10" s="155" t="s">
        <v>447</v>
      </c>
      <c r="E10" s="155"/>
      <c r="F10" s="155"/>
      <c r="G10" s="155"/>
      <c r="H10" s="155"/>
      <c r="I10" s="93" t="s">
        <v>448</v>
      </c>
      <c r="J10" s="180"/>
      <c r="K10" s="181"/>
      <c r="L10" s="94"/>
    </row>
    <row r="11" spans="1:13" ht="20" customHeight="1" x14ac:dyDescent="0.35">
      <c r="B11" s="179"/>
      <c r="C11" s="180"/>
      <c r="D11" s="155" t="s">
        <v>449</v>
      </c>
      <c r="E11" s="155"/>
      <c r="F11" s="155"/>
      <c r="G11" s="155"/>
      <c r="H11" s="155"/>
      <c r="I11" s="93" t="s">
        <v>450</v>
      </c>
      <c r="J11" s="180"/>
      <c r="K11" s="181"/>
      <c r="L11" s="94"/>
    </row>
    <row r="12" spans="1:13" ht="114" customHeight="1" x14ac:dyDescent="0.35">
      <c r="B12" s="179"/>
      <c r="C12" s="180"/>
      <c r="D12" s="165" t="s">
        <v>451</v>
      </c>
      <c r="E12" s="165"/>
      <c r="F12" s="165"/>
      <c r="G12" s="165"/>
      <c r="H12" s="165"/>
      <c r="I12" s="93" t="s">
        <v>441</v>
      </c>
      <c r="J12" s="180"/>
      <c r="K12" s="181"/>
      <c r="L12" s="97" t="s">
        <v>436</v>
      </c>
    </row>
    <row r="13" spans="1:13" ht="50.5" customHeight="1" x14ac:dyDescent="0.2">
      <c r="B13" s="162" t="s">
        <v>25</v>
      </c>
      <c r="C13" s="154"/>
      <c r="D13" s="165" t="s">
        <v>452</v>
      </c>
      <c r="E13" s="165"/>
      <c r="F13" s="165"/>
      <c r="G13" s="165"/>
      <c r="H13" s="165"/>
      <c r="I13" s="93" t="s">
        <v>26</v>
      </c>
      <c r="J13" s="156" t="s">
        <v>27</v>
      </c>
      <c r="K13" s="166"/>
      <c r="L13" s="96"/>
    </row>
    <row r="14" spans="1:13" ht="20" customHeight="1" x14ac:dyDescent="0.35">
      <c r="B14" s="162"/>
      <c r="C14" s="154"/>
      <c r="D14" s="155" t="s">
        <v>453</v>
      </c>
      <c r="E14" s="155"/>
      <c r="F14" s="155"/>
      <c r="G14" s="155"/>
      <c r="H14" s="98" t="s">
        <v>454</v>
      </c>
      <c r="I14" s="93" t="s">
        <v>26</v>
      </c>
      <c r="J14" s="167" t="s">
        <v>28</v>
      </c>
      <c r="K14" s="168"/>
      <c r="L14" s="94"/>
    </row>
    <row r="15" spans="1:13" ht="32" customHeight="1" x14ac:dyDescent="0.2">
      <c r="B15" s="162"/>
      <c r="C15" s="154"/>
      <c r="D15" s="155"/>
      <c r="E15" s="155"/>
      <c r="F15" s="155"/>
      <c r="G15" s="155"/>
      <c r="H15" s="99" t="s">
        <v>29</v>
      </c>
      <c r="I15" s="169" t="s">
        <v>455</v>
      </c>
      <c r="J15" s="169"/>
      <c r="K15" s="170"/>
      <c r="L15" s="100"/>
    </row>
    <row r="16" spans="1:13" ht="20" customHeight="1" x14ac:dyDescent="0.35">
      <c r="B16" s="162"/>
      <c r="C16" s="154"/>
      <c r="D16" s="155"/>
      <c r="E16" s="155"/>
      <c r="F16" s="155"/>
      <c r="G16" s="155"/>
      <c r="H16" s="98" t="s">
        <v>30</v>
      </c>
      <c r="I16" s="93" t="s">
        <v>31</v>
      </c>
      <c r="J16" s="156" t="s">
        <v>32</v>
      </c>
      <c r="K16" s="166"/>
      <c r="L16" s="94"/>
    </row>
    <row r="17" spans="2:12" ht="20" customHeight="1" x14ac:dyDescent="0.35">
      <c r="B17" s="162"/>
      <c r="C17" s="154"/>
      <c r="D17" s="155" t="s">
        <v>456</v>
      </c>
      <c r="E17" s="155"/>
      <c r="F17" s="155"/>
      <c r="G17" s="155"/>
      <c r="H17" s="167" t="s">
        <v>457</v>
      </c>
      <c r="I17" s="167"/>
      <c r="J17" s="167"/>
      <c r="K17" s="168"/>
      <c r="L17" s="94"/>
    </row>
    <row r="18" spans="2:12" ht="20" customHeight="1" x14ac:dyDescent="0.35">
      <c r="B18" s="162"/>
      <c r="C18" s="154"/>
      <c r="D18" s="155"/>
      <c r="E18" s="155"/>
      <c r="F18" s="155"/>
      <c r="G18" s="155"/>
      <c r="H18" s="98" t="s">
        <v>458</v>
      </c>
      <c r="I18" s="93" t="s">
        <v>459</v>
      </c>
      <c r="J18" s="156" t="s">
        <v>460</v>
      </c>
      <c r="K18" s="166"/>
      <c r="L18" s="94"/>
    </row>
    <row r="19" spans="2:12" ht="20" customHeight="1" x14ac:dyDescent="0.35">
      <c r="B19" s="162"/>
      <c r="C19" s="154"/>
      <c r="D19" s="155" t="s">
        <v>461</v>
      </c>
      <c r="E19" s="155"/>
      <c r="F19" s="155"/>
      <c r="G19" s="155"/>
      <c r="H19" s="155"/>
      <c r="I19" s="93" t="s">
        <v>459</v>
      </c>
      <c r="J19" s="156" t="s">
        <v>460</v>
      </c>
      <c r="K19" s="166"/>
      <c r="L19" s="94"/>
    </row>
    <row r="20" spans="2:12" ht="20" customHeight="1" x14ac:dyDescent="0.35">
      <c r="B20" s="162"/>
      <c r="C20" s="154"/>
      <c r="D20" s="155" t="s">
        <v>462</v>
      </c>
      <c r="E20" s="155"/>
      <c r="F20" s="155"/>
      <c r="G20" s="155"/>
      <c r="H20" s="155"/>
      <c r="I20" s="154" t="s">
        <v>459</v>
      </c>
      <c r="J20" s="156" t="s">
        <v>463</v>
      </c>
      <c r="K20" s="166"/>
      <c r="L20" s="94"/>
    </row>
    <row r="21" spans="2:12" ht="20" customHeight="1" thickBot="1" x14ac:dyDescent="0.4">
      <c r="B21" s="163"/>
      <c r="C21" s="164"/>
      <c r="D21" s="173" t="s">
        <v>464</v>
      </c>
      <c r="E21" s="173"/>
      <c r="F21" s="173"/>
      <c r="G21" s="173"/>
      <c r="H21" s="173"/>
      <c r="I21" s="164"/>
      <c r="J21" s="171"/>
      <c r="K21" s="172"/>
      <c r="L21" s="94"/>
    </row>
    <row r="22" spans="2:12" ht="107.5" customHeight="1" x14ac:dyDescent="0.2">
      <c r="B22" s="158" t="s">
        <v>33</v>
      </c>
      <c r="C22" s="159"/>
      <c r="D22" s="160" t="s">
        <v>465</v>
      </c>
      <c r="E22" s="160"/>
      <c r="F22" s="160"/>
      <c r="G22" s="160"/>
      <c r="H22" s="160"/>
      <c r="I22" s="108" t="s">
        <v>466</v>
      </c>
      <c r="J22" s="159" t="s">
        <v>463</v>
      </c>
      <c r="K22" s="161"/>
      <c r="L22" s="96"/>
    </row>
    <row r="23" spans="2:12" ht="20" customHeight="1" x14ac:dyDescent="0.35">
      <c r="B23" s="153"/>
      <c r="C23" s="154"/>
      <c r="D23" s="155" t="s">
        <v>467</v>
      </c>
      <c r="E23" s="155"/>
      <c r="F23" s="155"/>
      <c r="G23" s="155"/>
      <c r="H23" s="155"/>
      <c r="I23" s="93" t="s">
        <v>466</v>
      </c>
      <c r="J23" s="156" t="s">
        <v>468</v>
      </c>
      <c r="K23" s="157"/>
      <c r="L23" s="94"/>
    </row>
    <row r="24" spans="2:12" ht="20" customHeight="1" x14ac:dyDescent="0.35">
      <c r="B24" s="153" t="s">
        <v>34</v>
      </c>
      <c r="C24" s="154"/>
      <c r="D24" s="155" t="s">
        <v>35</v>
      </c>
      <c r="E24" s="155"/>
      <c r="F24" s="155"/>
      <c r="G24" s="155"/>
      <c r="H24" s="155"/>
      <c r="I24" s="93" t="s">
        <v>36</v>
      </c>
      <c r="J24" s="156" t="s">
        <v>37</v>
      </c>
      <c r="K24" s="157"/>
      <c r="L24" s="94"/>
    </row>
    <row r="25" spans="2:12" ht="46" customHeight="1" x14ac:dyDescent="0.2">
      <c r="B25" s="147" t="s">
        <v>38</v>
      </c>
      <c r="C25" s="148"/>
      <c r="D25" s="149" t="s">
        <v>469</v>
      </c>
      <c r="E25" s="149"/>
      <c r="F25" s="149"/>
      <c r="G25" s="149"/>
      <c r="H25" s="149"/>
      <c r="I25" s="101" t="s">
        <v>466</v>
      </c>
      <c r="J25" s="148" t="s">
        <v>470</v>
      </c>
      <c r="K25" s="150"/>
      <c r="L25" s="100"/>
    </row>
    <row r="26" spans="2:12" ht="81" customHeight="1" x14ac:dyDescent="0.2">
      <c r="B26" s="147"/>
      <c r="C26" s="148"/>
      <c r="D26" s="151" t="s">
        <v>39</v>
      </c>
      <c r="E26" s="149"/>
      <c r="F26" s="149"/>
      <c r="G26" s="149"/>
      <c r="H26" s="149"/>
      <c r="I26" s="101" t="s">
        <v>466</v>
      </c>
      <c r="J26" s="148" t="s">
        <v>468</v>
      </c>
      <c r="K26" s="150"/>
      <c r="L26" s="96"/>
    </row>
    <row r="27" spans="2:12" ht="159.5" customHeight="1" x14ac:dyDescent="0.2">
      <c r="B27" s="147" t="s">
        <v>40</v>
      </c>
      <c r="C27" s="148"/>
      <c r="D27" s="152" t="s">
        <v>471</v>
      </c>
      <c r="E27" s="152"/>
      <c r="F27" s="152"/>
      <c r="G27" s="152"/>
      <c r="H27" s="152"/>
      <c r="I27" s="101" t="s">
        <v>466</v>
      </c>
      <c r="J27" s="148" t="s">
        <v>470</v>
      </c>
      <c r="K27" s="150"/>
      <c r="L27" s="96"/>
    </row>
    <row r="28" spans="2:12" ht="153.5" customHeight="1" thickBot="1" x14ac:dyDescent="0.25">
      <c r="B28" s="143" t="s">
        <v>41</v>
      </c>
      <c r="C28" s="144"/>
      <c r="D28" s="145" t="s">
        <v>472</v>
      </c>
      <c r="E28" s="145"/>
      <c r="F28" s="145"/>
      <c r="G28" s="145"/>
      <c r="H28" s="145"/>
      <c r="I28" s="109" t="s">
        <v>42</v>
      </c>
      <c r="J28" s="144" t="s">
        <v>473</v>
      </c>
      <c r="K28" s="146"/>
      <c r="L28" s="96"/>
    </row>
    <row r="29" spans="2:12" s="87" customFormat="1" ht="20" customHeight="1" thickTop="1" x14ac:dyDescent="0.2">
      <c r="I29" s="102"/>
      <c r="J29" s="102"/>
    </row>
  </sheetData>
  <mergeCells count="51">
    <mergeCell ref="D12:H12"/>
    <mergeCell ref="D1:E1"/>
    <mergeCell ref="F1:L1"/>
    <mergeCell ref="B3:C3"/>
    <mergeCell ref="D3:H3"/>
    <mergeCell ref="J3:K3"/>
    <mergeCell ref="B4:C12"/>
    <mergeCell ref="D4:H4"/>
    <mergeCell ref="J4:K12"/>
    <mergeCell ref="D5:H5"/>
    <mergeCell ref="D6:H6"/>
    <mergeCell ref="D7:H7"/>
    <mergeCell ref="D8:H8"/>
    <mergeCell ref="D9:H9"/>
    <mergeCell ref="D10:H10"/>
    <mergeCell ref="D11:H11"/>
    <mergeCell ref="B13:C21"/>
    <mergeCell ref="D13:H13"/>
    <mergeCell ref="J13:K13"/>
    <mergeCell ref="D14:G16"/>
    <mergeCell ref="J14:K14"/>
    <mergeCell ref="I15:K15"/>
    <mergeCell ref="J16:K16"/>
    <mergeCell ref="D17:G18"/>
    <mergeCell ref="H17:K17"/>
    <mergeCell ref="J18:K18"/>
    <mergeCell ref="D20:H20"/>
    <mergeCell ref="I20:I21"/>
    <mergeCell ref="J20:K21"/>
    <mergeCell ref="D21:H21"/>
    <mergeCell ref="D19:H19"/>
    <mergeCell ref="J19:K19"/>
    <mergeCell ref="B24:C24"/>
    <mergeCell ref="D24:H24"/>
    <mergeCell ref="J24:K24"/>
    <mergeCell ref="B22:C23"/>
    <mergeCell ref="D22:H22"/>
    <mergeCell ref="J22:K22"/>
    <mergeCell ref="D23:H23"/>
    <mergeCell ref="J23:K23"/>
    <mergeCell ref="B28:C28"/>
    <mergeCell ref="D28:H28"/>
    <mergeCell ref="J28:K28"/>
    <mergeCell ref="B25:C26"/>
    <mergeCell ref="D25:H25"/>
    <mergeCell ref="J25:K25"/>
    <mergeCell ref="D26:H26"/>
    <mergeCell ref="J26:K26"/>
    <mergeCell ref="B27:C27"/>
    <mergeCell ref="D27:H27"/>
    <mergeCell ref="J27:K27"/>
  </mergeCells>
  <phoneticPr fontId="1"/>
  <pageMargins left="0.70866141732283472" right="0.70866141732283472" top="0.74803149606299213" bottom="0.74803149606299213" header="0.31496062992125984" footer="0.31496062992125984"/>
  <pageSetup paperSize="9" scale="58" fitToHeight="0" orientation="landscape" verticalDpi="300" r:id="rId1"/>
  <headerFooter scaleWithDoc="0">
    <oddHeader>&amp;L&amp;"Meiryo UI,太字"&amp;9&amp;K04+000自主点検票</oddHeader>
    <oddFooter>&amp;L&amp;G</oddFooter>
  </headerFooter>
  <rowBreaks count="1" manualBreakCount="1">
    <brk id="21" max="12"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4F22-0B82-4FAA-9818-85BF2E72215F}">
  <sheetPr>
    <pageSetUpPr fitToPage="1"/>
  </sheetPr>
  <dimension ref="A1:F25"/>
  <sheetViews>
    <sheetView view="pageBreakPreview" zoomScaleNormal="100" zoomScaleSheetLayoutView="100" workbookViewId="0">
      <pane ySplit="3" topLeftCell="A4" activePane="bottomLeft" state="frozen"/>
      <selection activeCell="AB63" sqref="AB63"/>
      <selection pane="bottomLeft"/>
    </sheetView>
  </sheetViews>
  <sheetFormatPr defaultColWidth="8.90625" defaultRowHeight="13.5" x14ac:dyDescent="0.2"/>
  <cols>
    <col min="1" max="1" width="3.453125" style="2" customWidth="1"/>
    <col min="2" max="2" width="57.08984375" style="2" customWidth="1"/>
    <col min="3" max="3" width="16.90625" style="1" customWidth="1"/>
    <col min="4" max="4" width="20.08984375" style="1" customWidth="1"/>
    <col min="5" max="5" width="18" style="1" customWidth="1"/>
    <col min="6" max="6" width="78.08984375" style="2" customWidth="1"/>
    <col min="7" max="16384" width="8.90625" style="1"/>
  </cols>
  <sheetData>
    <row r="1" spans="1:6" ht="25" customHeight="1" x14ac:dyDescent="0.2">
      <c r="A1" s="57" t="s">
        <v>504</v>
      </c>
      <c r="B1" s="46"/>
      <c r="C1" s="47"/>
      <c r="D1" s="47"/>
      <c r="E1" s="47"/>
      <c r="F1" s="46"/>
    </row>
    <row r="2" spans="1:6" ht="25" customHeight="1" x14ac:dyDescent="0.2">
      <c r="A2" s="57"/>
      <c r="B2" s="46"/>
      <c r="C2" s="47"/>
      <c r="D2" s="47"/>
      <c r="E2" s="47"/>
      <c r="F2" s="46"/>
    </row>
    <row r="3" spans="1:6" ht="25" customHeight="1" x14ac:dyDescent="0.2">
      <c r="A3" s="13" t="s">
        <v>236</v>
      </c>
      <c r="B3" s="14" t="s">
        <v>237</v>
      </c>
      <c r="C3" s="15" t="s">
        <v>238</v>
      </c>
      <c r="D3" s="13" t="s">
        <v>239</v>
      </c>
      <c r="E3" s="13" t="s">
        <v>240</v>
      </c>
      <c r="F3" s="15" t="s">
        <v>241</v>
      </c>
    </row>
    <row r="4" spans="1:6" ht="25" customHeight="1" x14ac:dyDescent="0.2">
      <c r="A4" s="16">
        <v>1</v>
      </c>
      <c r="B4" s="17" t="s">
        <v>242</v>
      </c>
      <c r="C4" s="18" t="s">
        <v>243</v>
      </c>
      <c r="D4" s="19"/>
      <c r="E4" s="19" t="s">
        <v>244</v>
      </c>
      <c r="F4" s="20" t="s">
        <v>245</v>
      </c>
    </row>
    <row r="5" spans="1:6" ht="25" customHeight="1" x14ac:dyDescent="0.2">
      <c r="A5" s="16">
        <v>2</v>
      </c>
      <c r="B5" s="17" t="s">
        <v>246</v>
      </c>
      <c r="C5" s="21" t="s">
        <v>247</v>
      </c>
      <c r="D5" s="19" t="s">
        <v>248</v>
      </c>
      <c r="E5" s="19" t="s">
        <v>249</v>
      </c>
      <c r="F5" s="22"/>
    </row>
    <row r="6" spans="1:6" ht="25" customHeight="1" x14ac:dyDescent="0.2">
      <c r="A6" s="16">
        <v>3</v>
      </c>
      <c r="B6" s="17" t="s">
        <v>250</v>
      </c>
      <c r="C6" s="21" t="s">
        <v>247</v>
      </c>
      <c r="D6" s="19" t="s">
        <v>248</v>
      </c>
      <c r="E6" s="19" t="s">
        <v>251</v>
      </c>
      <c r="F6" s="22"/>
    </row>
    <row r="7" spans="1:6" ht="25" customHeight="1" x14ac:dyDescent="0.2">
      <c r="A7" s="16">
        <v>4</v>
      </c>
      <c r="B7" s="17" t="s">
        <v>252</v>
      </c>
      <c r="C7" s="18" t="s">
        <v>243</v>
      </c>
      <c r="D7" s="19" t="s">
        <v>248</v>
      </c>
      <c r="E7" s="19" t="s">
        <v>253</v>
      </c>
      <c r="F7" s="23" t="s">
        <v>254</v>
      </c>
    </row>
    <row r="8" spans="1:6" ht="25" customHeight="1" x14ac:dyDescent="0.2">
      <c r="A8" s="16">
        <v>5</v>
      </c>
      <c r="B8" s="24" t="s">
        <v>255</v>
      </c>
      <c r="C8" s="25" t="s">
        <v>243</v>
      </c>
      <c r="D8" s="19" t="s">
        <v>248</v>
      </c>
      <c r="E8" s="16" t="s">
        <v>253</v>
      </c>
      <c r="F8" s="17"/>
    </row>
    <row r="9" spans="1:6" ht="25" customHeight="1" x14ac:dyDescent="0.2">
      <c r="A9" s="16">
        <v>6</v>
      </c>
      <c r="B9" s="17" t="s">
        <v>256</v>
      </c>
      <c r="C9" s="18" t="s">
        <v>243</v>
      </c>
      <c r="D9" s="19"/>
      <c r="E9" s="16" t="s">
        <v>253</v>
      </c>
      <c r="F9" s="22"/>
    </row>
    <row r="10" spans="1:6" ht="25" customHeight="1" x14ac:dyDescent="0.2">
      <c r="A10" s="16">
        <v>7</v>
      </c>
      <c r="B10" s="17" t="s">
        <v>257</v>
      </c>
      <c r="C10" s="21" t="s">
        <v>247</v>
      </c>
      <c r="D10" s="19" t="s">
        <v>248</v>
      </c>
      <c r="E10" s="19" t="s">
        <v>258</v>
      </c>
      <c r="F10" s="22"/>
    </row>
    <row r="11" spans="1:6" ht="25" customHeight="1" x14ac:dyDescent="0.2">
      <c r="A11" s="16">
        <v>8</v>
      </c>
      <c r="B11" s="17" t="s">
        <v>259</v>
      </c>
      <c r="C11" s="18" t="s">
        <v>243</v>
      </c>
      <c r="D11" s="19"/>
      <c r="E11" s="19" t="s">
        <v>258</v>
      </c>
      <c r="F11" s="22"/>
    </row>
    <row r="12" spans="1:6" ht="25" customHeight="1" x14ac:dyDescent="0.2">
      <c r="A12" s="16">
        <v>9</v>
      </c>
      <c r="B12" s="17" t="s">
        <v>260</v>
      </c>
      <c r="C12" s="21" t="s">
        <v>247</v>
      </c>
      <c r="D12" s="19" t="s">
        <v>248</v>
      </c>
      <c r="E12" s="19" t="s">
        <v>261</v>
      </c>
      <c r="F12" s="22"/>
    </row>
    <row r="13" spans="1:6" ht="25" customHeight="1" x14ac:dyDescent="0.2">
      <c r="A13" s="16">
        <v>10</v>
      </c>
      <c r="B13" s="24" t="s">
        <v>262</v>
      </c>
      <c r="C13" s="25" t="s">
        <v>243</v>
      </c>
      <c r="D13" s="19" t="s">
        <v>248</v>
      </c>
      <c r="E13" s="16" t="s">
        <v>263</v>
      </c>
      <c r="F13" s="17"/>
    </row>
    <row r="14" spans="1:6" ht="25" customHeight="1" x14ac:dyDescent="0.2">
      <c r="A14" s="16">
        <v>11</v>
      </c>
      <c r="B14" s="24" t="s">
        <v>264</v>
      </c>
      <c r="C14" s="16" t="s">
        <v>247</v>
      </c>
      <c r="D14" s="16"/>
      <c r="E14" s="16" t="s">
        <v>265</v>
      </c>
      <c r="F14" s="17" t="s">
        <v>266</v>
      </c>
    </row>
    <row r="15" spans="1:6" ht="25" customHeight="1" x14ac:dyDescent="0.2">
      <c r="A15" s="16">
        <v>12</v>
      </c>
      <c r="B15" s="24" t="s">
        <v>267</v>
      </c>
      <c r="C15" s="25" t="s">
        <v>243</v>
      </c>
      <c r="D15" s="16"/>
      <c r="E15" s="16" t="s">
        <v>268</v>
      </c>
      <c r="F15" s="17"/>
    </row>
    <row r="16" spans="1:6" ht="25" customHeight="1" x14ac:dyDescent="0.2">
      <c r="A16" s="16">
        <v>13</v>
      </c>
      <c r="B16" s="24" t="s">
        <v>269</v>
      </c>
      <c r="C16" s="25" t="s">
        <v>243</v>
      </c>
      <c r="D16" s="16"/>
      <c r="E16" s="16" t="s">
        <v>270</v>
      </c>
      <c r="F16" s="17"/>
    </row>
    <row r="17" spans="1:6" ht="25" customHeight="1" x14ac:dyDescent="0.2">
      <c r="A17" s="16">
        <v>14</v>
      </c>
      <c r="B17" s="24" t="s">
        <v>271</v>
      </c>
      <c r="C17" s="16" t="s">
        <v>247</v>
      </c>
      <c r="D17" s="19" t="s">
        <v>248</v>
      </c>
      <c r="E17" s="16" t="s">
        <v>272</v>
      </c>
      <c r="F17" s="17"/>
    </row>
    <row r="18" spans="1:6" ht="25" customHeight="1" x14ac:dyDescent="0.2">
      <c r="A18" s="16">
        <v>15</v>
      </c>
      <c r="B18" s="24" t="s">
        <v>273</v>
      </c>
      <c r="C18" s="16" t="s">
        <v>247</v>
      </c>
      <c r="D18" s="19" t="s">
        <v>248</v>
      </c>
      <c r="E18" s="16" t="s">
        <v>272</v>
      </c>
      <c r="F18" s="17" t="s">
        <v>274</v>
      </c>
    </row>
    <row r="19" spans="1:6" ht="25" customHeight="1" x14ac:dyDescent="0.2">
      <c r="A19" s="16">
        <v>16</v>
      </c>
      <c r="B19" s="24" t="s">
        <v>275</v>
      </c>
      <c r="C19" s="16" t="s">
        <v>247</v>
      </c>
      <c r="D19" s="16"/>
      <c r="E19" s="16" t="s">
        <v>272</v>
      </c>
      <c r="F19" s="17" t="s">
        <v>276</v>
      </c>
    </row>
    <row r="20" spans="1:6" ht="25" customHeight="1" x14ac:dyDescent="0.2">
      <c r="A20" s="16">
        <v>17</v>
      </c>
      <c r="B20" s="24" t="s">
        <v>277</v>
      </c>
      <c r="C20" s="16" t="s">
        <v>247</v>
      </c>
      <c r="D20" s="16"/>
      <c r="E20" s="16" t="s">
        <v>249</v>
      </c>
      <c r="F20" s="26" t="s">
        <v>278</v>
      </c>
    </row>
    <row r="21" spans="1:6" ht="15" customHeight="1" x14ac:dyDescent="0.2">
      <c r="A21" s="1"/>
      <c r="B21" s="1"/>
      <c r="F21" s="1"/>
    </row>
    <row r="22" spans="1:6" ht="25" customHeight="1" x14ac:dyDescent="0.2">
      <c r="A22" s="27" t="s">
        <v>236</v>
      </c>
      <c r="B22" s="14" t="s">
        <v>279</v>
      </c>
      <c r="C22" s="28" t="s">
        <v>280</v>
      </c>
      <c r="D22" s="27" t="s">
        <v>281</v>
      </c>
      <c r="E22" s="27" t="s">
        <v>240</v>
      </c>
      <c r="F22" s="28" t="s">
        <v>241</v>
      </c>
    </row>
    <row r="23" spans="1:6" ht="25" customHeight="1" x14ac:dyDescent="0.2">
      <c r="A23" s="30">
        <v>18</v>
      </c>
      <c r="B23" s="31" t="s">
        <v>282</v>
      </c>
      <c r="C23" s="30" t="s">
        <v>247</v>
      </c>
      <c r="D23" s="32" t="s">
        <v>248</v>
      </c>
      <c r="E23" s="33" t="s">
        <v>283</v>
      </c>
      <c r="F23" s="34"/>
    </row>
    <row r="24" spans="1:6" ht="25" customHeight="1" x14ac:dyDescent="0.2">
      <c r="A24" s="30">
        <v>19</v>
      </c>
      <c r="B24" s="31" t="s">
        <v>284</v>
      </c>
      <c r="C24" s="30" t="s">
        <v>247</v>
      </c>
      <c r="D24" s="30"/>
      <c r="E24" s="33" t="s">
        <v>285</v>
      </c>
      <c r="F24" s="34"/>
    </row>
    <row r="25" spans="1:6" ht="25" customHeight="1" x14ac:dyDescent="0.2">
      <c r="A25" s="30">
        <v>20</v>
      </c>
      <c r="B25" s="31" t="s">
        <v>286</v>
      </c>
      <c r="C25" s="30" t="s">
        <v>247</v>
      </c>
      <c r="D25" s="30"/>
      <c r="E25" s="33" t="s">
        <v>287</v>
      </c>
      <c r="F25" s="34"/>
    </row>
  </sheetData>
  <phoneticPr fontId="1"/>
  <hyperlinks>
    <hyperlink ref="F20" r:id="rId1" xr:uid="{D314C5BE-00EF-4191-A970-9CF8ABC6D1B7}"/>
  </hyperlinks>
  <pageMargins left="0.70866141732283472" right="0.70866141732283472" top="0.74803149606299213" bottom="0.74803149606299213" header="0.31496062992125984" footer="0.31496062992125984"/>
  <pageSetup paperSize="9" scale="69" fitToHeight="0" orientation="landscape" r:id="rId2"/>
  <headerFooter scaleWithDoc="0">
    <oddHeader>&amp;L&amp;"Meiryo UI,太字"&amp;9&amp;K04+000自主点検票</oddHeader>
    <oddFooter>&amp;L&amp;G</oddFooter>
  </headerFooter>
  <legacyDrawingHF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C93CF-9DB6-4250-B9E5-F45C1CE78296}">
  <sheetPr>
    <pageSetUpPr fitToPage="1"/>
  </sheetPr>
  <dimension ref="A1:H15"/>
  <sheetViews>
    <sheetView view="pageBreakPreview" zoomScale="55" zoomScaleNormal="100" zoomScaleSheetLayoutView="55" workbookViewId="0">
      <selection activeCell="B8" sqref="B8"/>
    </sheetView>
  </sheetViews>
  <sheetFormatPr defaultRowHeight="39.9" customHeight="1" x14ac:dyDescent="0.2"/>
  <cols>
    <col min="1" max="1" width="3.81640625" style="11" customWidth="1"/>
    <col min="2" max="2" width="52.08984375" style="8" customWidth="1"/>
    <col min="3" max="3" width="117" style="8" customWidth="1"/>
    <col min="4" max="4" width="16.26953125" style="8" customWidth="1"/>
    <col min="5" max="7" width="8.26953125" style="8" customWidth="1"/>
    <col min="8" max="8" width="12.08984375" style="8" customWidth="1"/>
    <col min="9" max="9" width="3.81640625" style="8" customWidth="1"/>
    <col min="10" max="10" width="8.90625" style="8" customWidth="1"/>
    <col min="11" max="245" width="8.7265625" style="8"/>
    <col min="246" max="246" width="4.90625" style="8" customWidth="1"/>
    <col min="247" max="247" width="20" style="8" customWidth="1"/>
    <col min="248" max="249" width="5.453125" style="8" customWidth="1"/>
    <col min="250" max="250" width="59.453125" style="8" customWidth="1"/>
    <col min="251" max="253" width="5" style="8" customWidth="1"/>
    <col min="254" max="254" width="101.453125" style="8" customWidth="1"/>
    <col min="255" max="255" width="23.90625" style="8" customWidth="1"/>
    <col min="256" max="256" width="8.7265625" style="8"/>
    <col min="257" max="257" width="95.90625" style="8" customWidth="1"/>
    <col min="258" max="258" width="49.90625" style="8" customWidth="1"/>
    <col min="259" max="259" width="13.453125" style="8" customWidth="1"/>
    <col min="260" max="260" width="53.453125" style="8" customWidth="1"/>
    <col min="261" max="261" width="76.453125" style="8" customWidth="1"/>
    <col min="262" max="266" width="8.90625" style="8" customWidth="1"/>
    <col min="267" max="501" width="8.7265625" style="8"/>
    <col min="502" max="502" width="4.90625" style="8" customWidth="1"/>
    <col min="503" max="503" width="20" style="8" customWidth="1"/>
    <col min="504" max="505" width="5.453125" style="8" customWidth="1"/>
    <col min="506" max="506" width="59.453125" style="8" customWidth="1"/>
    <col min="507" max="509" width="5" style="8" customWidth="1"/>
    <col min="510" max="510" width="101.453125" style="8" customWidth="1"/>
    <col min="511" max="511" width="23.90625" style="8" customWidth="1"/>
    <col min="512" max="512" width="8.7265625" style="8"/>
    <col min="513" max="513" width="95.90625" style="8" customWidth="1"/>
    <col min="514" max="514" width="49.90625" style="8" customWidth="1"/>
    <col min="515" max="515" width="13.453125" style="8" customWidth="1"/>
    <col min="516" max="516" width="53.453125" style="8" customWidth="1"/>
    <col min="517" max="517" width="76.453125" style="8" customWidth="1"/>
    <col min="518" max="522" width="8.90625" style="8" customWidth="1"/>
    <col min="523" max="757" width="8.7265625" style="8"/>
    <col min="758" max="758" width="4.90625" style="8" customWidth="1"/>
    <col min="759" max="759" width="20" style="8" customWidth="1"/>
    <col min="760" max="761" width="5.453125" style="8" customWidth="1"/>
    <col min="762" max="762" width="59.453125" style="8" customWidth="1"/>
    <col min="763" max="765" width="5" style="8" customWidth="1"/>
    <col min="766" max="766" width="101.453125" style="8" customWidth="1"/>
    <col min="767" max="767" width="23.90625" style="8" customWidth="1"/>
    <col min="768" max="768" width="8.7265625" style="8"/>
    <col min="769" max="769" width="95.90625" style="8" customWidth="1"/>
    <col min="770" max="770" width="49.90625" style="8" customWidth="1"/>
    <col min="771" max="771" width="13.453125" style="8" customWidth="1"/>
    <col min="772" max="772" width="53.453125" style="8" customWidth="1"/>
    <col min="773" max="773" width="76.453125" style="8" customWidth="1"/>
    <col min="774" max="778" width="8.90625" style="8" customWidth="1"/>
    <col min="779" max="1013" width="8.7265625" style="8"/>
    <col min="1014" max="1014" width="4.90625" style="8" customWidth="1"/>
    <col min="1015" max="1015" width="20" style="8" customWidth="1"/>
    <col min="1016" max="1017" width="5.453125" style="8" customWidth="1"/>
    <col min="1018" max="1018" width="59.453125" style="8" customWidth="1"/>
    <col min="1019" max="1021" width="5" style="8" customWidth="1"/>
    <col min="1022" max="1022" width="101.453125" style="8" customWidth="1"/>
    <col min="1023" max="1023" width="23.90625" style="8" customWidth="1"/>
    <col min="1024" max="1024" width="8.7265625" style="8"/>
    <col min="1025" max="1025" width="95.90625" style="8" customWidth="1"/>
    <col min="1026" max="1026" width="49.90625" style="8" customWidth="1"/>
    <col min="1027" max="1027" width="13.453125" style="8" customWidth="1"/>
    <col min="1028" max="1028" width="53.453125" style="8" customWidth="1"/>
    <col min="1029" max="1029" width="76.453125" style="8" customWidth="1"/>
    <col min="1030" max="1034" width="8.90625" style="8" customWidth="1"/>
    <col min="1035" max="1269" width="8.7265625" style="8"/>
    <col min="1270" max="1270" width="4.90625" style="8" customWidth="1"/>
    <col min="1271" max="1271" width="20" style="8" customWidth="1"/>
    <col min="1272" max="1273" width="5.453125" style="8" customWidth="1"/>
    <col min="1274" max="1274" width="59.453125" style="8" customWidth="1"/>
    <col min="1275" max="1277" width="5" style="8" customWidth="1"/>
    <col min="1278" max="1278" width="101.453125" style="8" customWidth="1"/>
    <col min="1279" max="1279" width="23.90625" style="8" customWidth="1"/>
    <col min="1280" max="1280" width="8.7265625" style="8"/>
    <col min="1281" max="1281" width="95.90625" style="8" customWidth="1"/>
    <col min="1282" max="1282" width="49.90625" style="8" customWidth="1"/>
    <col min="1283" max="1283" width="13.453125" style="8" customWidth="1"/>
    <col min="1284" max="1284" width="53.453125" style="8" customWidth="1"/>
    <col min="1285" max="1285" width="76.453125" style="8" customWidth="1"/>
    <col min="1286" max="1290" width="8.90625" style="8" customWidth="1"/>
    <col min="1291" max="1525" width="8.7265625" style="8"/>
    <col min="1526" max="1526" width="4.90625" style="8" customWidth="1"/>
    <col min="1527" max="1527" width="20" style="8" customWidth="1"/>
    <col min="1528" max="1529" width="5.453125" style="8" customWidth="1"/>
    <col min="1530" max="1530" width="59.453125" style="8" customWidth="1"/>
    <col min="1531" max="1533" width="5" style="8" customWidth="1"/>
    <col min="1534" max="1534" width="101.453125" style="8" customWidth="1"/>
    <col min="1535" max="1535" width="23.90625" style="8" customWidth="1"/>
    <col min="1536" max="1536" width="8.7265625" style="8"/>
    <col min="1537" max="1537" width="95.90625" style="8" customWidth="1"/>
    <col min="1538" max="1538" width="49.90625" style="8" customWidth="1"/>
    <col min="1539" max="1539" width="13.453125" style="8" customWidth="1"/>
    <col min="1540" max="1540" width="53.453125" style="8" customWidth="1"/>
    <col min="1541" max="1541" width="76.453125" style="8" customWidth="1"/>
    <col min="1542" max="1546" width="8.90625" style="8" customWidth="1"/>
    <col min="1547" max="1781" width="8.7265625" style="8"/>
    <col min="1782" max="1782" width="4.90625" style="8" customWidth="1"/>
    <col min="1783" max="1783" width="20" style="8" customWidth="1"/>
    <col min="1784" max="1785" width="5.453125" style="8" customWidth="1"/>
    <col min="1786" max="1786" width="59.453125" style="8" customWidth="1"/>
    <col min="1787" max="1789" width="5" style="8" customWidth="1"/>
    <col min="1790" max="1790" width="101.453125" style="8" customWidth="1"/>
    <col min="1791" max="1791" width="23.90625" style="8" customWidth="1"/>
    <col min="1792" max="1792" width="8.7265625" style="8"/>
    <col min="1793" max="1793" width="95.90625" style="8" customWidth="1"/>
    <col min="1794" max="1794" width="49.90625" style="8" customWidth="1"/>
    <col min="1795" max="1795" width="13.453125" style="8" customWidth="1"/>
    <col min="1796" max="1796" width="53.453125" style="8" customWidth="1"/>
    <col min="1797" max="1797" width="76.453125" style="8" customWidth="1"/>
    <col min="1798" max="1802" width="8.90625" style="8" customWidth="1"/>
    <col min="1803" max="2037" width="8.7265625" style="8"/>
    <col min="2038" max="2038" width="4.90625" style="8" customWidth="1"/>
    <col min="2039" max="2039" width="20" style="8" customWidth="1"/>
    <col min="2040" max="2041" width="5.453125" style="8" customWidth="1"/>
    <col min="2042" max="2042" width="59.453125" style="8" customWidth="1"/>
    <col min="2043" max="2045" width="5" style="8" customWidth="1"/>
    <col min="2046" max="2046" width="101.453125" style="8" customWidth="1"/>
    <col min="2047" max="2047" width="23.90625" style="8" customWidth="1"/>
    <col min="2048" max="2048" width="8.7265625" style="8"/>
    <col min="2049" max="2049" width="95.90625" style="8" customWidth="1"/>
    <col min="2050" max="2050" width="49.90625" style="8" customWidth="1"/>
    <col min="2051" max="2051" width="13.453125" style="8" customWidth="1"/>
    <col min="2052" max="2052" width="53.453125" style="8" customWidth="1"/>
    <col min="2053" max="2053" width="76.453125" style="8" customWidth="1"/>
    <col min="2054" max="2058" width="8.90625" style="8" customWidth="1"/>
    <col min="2059" max="2293" width="8.7265625" style="8"/>
    <col min="2294" max="2294" width="4.90625" style="8" customWidth="1"/>
    <col min="2295" max="2295" width="20" style="8" customWidth="1"/>
    <col min="2296" max="2297" width="5.453125" style="8" customWidth="1"/>
    <col min="2298" max="2298" width="59.453125" style="8" customWidth="1"/>
    <col min="2299" max="2301" width="5" style="8" customWidth="1"/>
    <col min="2302" max="2302" width="101.453125" style="8" customWidth="1"/>
    <col min="2303" max="2303" width="23.90625" style="8" customWidth="1"/>
    <col min="2304" max="2304" width="8.7265625" style="8"/>
    <col min="2305" max="2305" width="95.90625" style="8" customWidth="1"/>
    <col min="2306" max="2306" width="49.90625" style="8" customWidth="1"/>
    <col min="2307" max="2307" width="13.453125" style="8" customWidth="1"/>
    <col min="2308" max="2308" width="53.453125" style="8" customWidth="1"/>
    <col min="2309" max="2309" width="76.453125" style="8" customWidth="1"/>
    <col min="2310" max="2314" width="8.90625" style="8" customWidth="1"/>
    <col min="2315" max="2549" width="8.7265625" style="8"/>
    <col min="2550" max="2550" width="4.90625" style="8" customWidth="1"/>
    <col min="2551" max="2551" width="20" style="8" customWidth="1"/>
    <col min="2552" max="2553" width="5.453125" style="8" customWidth="1"/>
    <col min="2554" max="2554" width="59.453125" style="8" customWidth="1"/>
    <col min="2555" max="2557" width="5" style="8" customWidth="1"/>
    <col min="2558" max="2558" width="101.453125" style="8" customWidth="1"/>
    <col min="2559" max="2559" width="23.90625" style="8" customWidth="1"/>
    <col min="2560" max="2560" width="8.7265625" style="8"/>
    <col min="2561" max="2561" width="95.90625" style="8" customWidth="1"/>
    <col min="2562" max="2562" width="49.90625" style="8" customWidth="1"/>
    <col min="2563" max="2563" width="13.453125" style="8" customWidth="1"/>
    <col min="2564" max="2564" width="53.453125" style="8" customWidth="1"/>
    <col min="2565" max="2565" width="76.453125" style="8" customWidth="1"/>
    <col min="2566" max="2570" width="8.90625" style="8" customWidth="1"/>
    <col min="2571" max="2805" width="8.7265625" style="8"/>
    <col min="2806" max="2806" width="4.90625" style="8" customWidth="1"/>
    <col min="2807" max="2807" width="20" style="8" customWidth="1"/>
    <col min="2808" max="2809" width="5.453125" style="8" customWidth="1"/>
    <col min="2810" max="2810" width="59.453125" style="8" customWidth="1"/>
    <col min="2811" max="2813" width="5" style="8" customWidth="1"/>
    <col min="2814" max="2814" width="101.453125" style="8" customWidth="1"/>
    <col min="2815" max="2815" width="23.90625" style="8" customWidth="1"/>
    <col min="2816" max="2816" width="8.7265625" style="8"/>
    <col min="2817" max="2817" width="95.90625" style="8" customWidth="1"/>
    <col min="2818" max="2818" width="49.90625" style="8" customWidth="1"/>
    <col min="2819" max="2819" width="13.453125" style="8" customWidth="1"/>
    <col min="2820" max="2820" width="53.453125" style="8" customWidth="1"/>
    <col min="2821" max="2821" width="76.453125" style="8" customWidth="1"/>
    <col min="2822" max="2826" width="8.90625" style="8" customWidth="1"/>
    <col min="2827" max="3061" width="8.7265625" style="8"/>
    <col min="3062" max="3062" width="4.90625" style="8" customWidth="1"/>
    <col min="3063" max="3063" width="20" style="8" customWidth="1"/>
    <col min="3064" max="3065" width="5.453125" style="8" customWidth="1"/>
    <col min="3066" max="3066" width="59.453125" style="8" customWidth="1"/>
    <col min="3067" max="3069" width="5" style="8" customWidth="1"/>
    <col min="3070" max="3070" width="101.453125" style="8" customWidth="1"/>
    <col min="3071" max="3071" width="23.90625" style="8" customWidth="1"/>
    <col min="3072" max="3072" width="8.7265625" style="8"/>
    <col min="3073" max="3073" width="95.90625" style="8" customWidth="1"/>
    <col min="3074" max="3074" width="49.90625" style="8" customWidth="1"/>
    <col min="3075" max="3075" width="13.453125" style="8" customWidth="1"/>
    <col min="3076" max="3076" width="53.453125" style="8" customWidth="1"/>
    <col min="3077" max="3077" width="76.453125" style="8" customWidth="1"/>
    <col min="3078" max="3082" width="8.90625" style="8" customWidth="1"/>
    <col min="3083" max="3317" width="8.7265625" style="8"/>
    <col min="3318" max="3318" width="4.90625" style="8" customWidth="1"/>
    <col min="3319" max="3319" width="20" style="8" customWidth="1"/>
    <col min="3320" max="3321" width="5.453125" style="8" customWidth="1"/>
    <col min="3322" max="3322" width="59.453125" style="8" customWidth="1"/>
    <col min="3323" max="3325" width="5" style="8" customWidth="1"/>
    <col min="3326" max="3326" width="101.453125" style="8" customWidth="1"/>
    <col min="3327" max="3327" width="23.90625" style="8" customWidth="1"/>
    <col min="3328" max="3328" width="8.7265625" style="8"/>
    <col min="3329" max="3329" width="95.90625" style="8" customWidth="1"/>
    <col min="3330" max="3330" width="49.90625" style="8" customWidth="1"/>
    <col min="3331" max="3331" width="13.453125" style="8" customWidth="1"/>
    <col min="3332" max="3332" width="53.453125" style="8" customWidth="1"/>
    <col min="3333" max="3333" width="76.453125" style="8" customWidth="1"/>
    <col min="3334" max="3338" width="8.90625" style="8" customWidth="1"/>
    <col min="3339" max="3573" width="8.7265625" style="8"/>
    <col min="3574" max="3574" width="4.90625" style="8" customWidth="1"/>
    <col min="3575" max="3575" width="20" style="8" customWidth="1"/>
    <col min="3576" max="3577" width="5.453125" style="8" customWidth="1"/>
    <col min="3578" max="3578" width="59.453125" style="8" customWidth="1"/>
    <col min="3579" max="3581" width="5" style="8" customWidth="1"/>
    <col min="3582" max="3582" width="101.453125" style="8" customWidth="1"/>
    <col min="3583" max="3583" width="23.90625" style="8" customWidth="1"/>
    <col min="3584" max="3584" width="8.7265625" style="8"/>
    <col min="3585" max="3585" width="95.90625" style="8" customWidth="1"/>
    <col min="3586" max="3586" width="49.90625" style="8" customWidth="1"/>
    <col min="3587" max="3587" width="13.453125" style="8" customWidth="1"/>
    <col min="3588" max="3588" width="53.453125" style="8" customWidth="1"/>
    <col min="3589" max="3589" width="76.453125" style="8" customWidth="1"/>
    <col min="3590" max="3594" width="8.90625" style="8" customWidth="1"/>
    <col min="3595" max="3829" width="8.7265625" style="8"/>
    <col min="3830" max="3830" width="4.90625" style="8" customWidth="1"/>
    <col min="3831" max="3831" width="20" style="8" customWidth="1"/>
    <col min="3832" max="3833" width="5.453125" style="8" customWidth="1"/>
    <col min="3834" max="3834" width="59.453125" style="8" customWidth="1"/>
    <col min="3835" max="3837" width="5" style="8" customWidth="1"/>
    <col min="3838" max="3838" width="101.453125" style="8" customWidth="1"/>
    <col min="3839" max="3839" width="23.90625" style="8" customWidth="1"/>
    <col min="3840" max="3840" width="8.7265625" style="8"/>
    <col min="3841" max="3841" width="95.90625" style="8" customWidth="1"/>
    <col min="3842" max="3842" width="49.90625" style="8" customWidth="1"/>
    <col min="3843" max="3843" width="13.453125" style="8" customWidth="1"/>
    <col min="3844" max="3844" width="53.453125" style="8" customWidth="1"/>
    <col min="3845" max="3845" width="76.453125" style="8" customWidth="1"/>
    <col min="3846" max="3850" width="8.90625" style="8" customWidth="1"/>
    <col min="3851" max="4085" width="8.7265625" style="8"/>
    <col min="4086" max="4086" width="4.90625" style="8" customWidth="1"/>
    <col min="4087" max="4087" width="20" style="8" customWidth="1"/>
    <col min="4088" max="4089" width="5.453125" style="8" customWidth="1"/>
    <col min="4090" max="4090" width="59.453125" style="8" customWidth="1"/>
    <col min="4091" max="4093" width="5" style="8" customWidth="1"/>
    <col min="4094" max="4094" width="101.453125" style="8" customWidth="1"/>
    <col min="4095" max="4095" width="23.90625" style="8" customWidth="1"/>
    <col min="4096" max="4096" width="8.7265625" style="8"/>
    <col min="4097" max="4097" width="95.90625" style="8" customWidth="1"/>
    <col min="4098" max="4098" width="49.90625" style="8" customWidth="1"/>
    <col min="4099" max="4099" width="13.453125" style="8" customWidth="1"/>
    <col min="4100" max="4100" width="53.453125" style="8" customWidth="1"/>
    <col min="4101" max="4101" width="76.453125" style="8" customWidth="1"/>
    <col min="4102" max="4106" width="8.90625" style="8" customWidth="1"/>
    <col min="4107" max="4341" width="8.7265625" style="8"/>
    <col min="4342" max="4342" width="4.90625" style="8" customWidth="1"/>
    <col min="4343" max="4343" width="20" style="8" customWidth="1"/>
    <col min="4344" max="4345" width="5.453125" style="8" customWidth="1"/>
    <col min="4346" max="4346" width="59.453125" style="8" customWidth="1"/>
    <col min="4347" max="4349" width="5" style="8" customWidth="1"/>
    <col min="4350" max="4350" width="101.453125" style="8" customWidth="1"/>
    <col min="4351" max="4351" width="23.90625" style="8" customWidth="1"/>
    <col min="4352" max="4352" width="8.7265625" style="8"/>
    <col min="4353" max="4353" width="95.90625" style="8" customWidth="1"/>
    <col min="4354" max="4354" width="49.90625" style="8" customWidth="1"/>
    <col min="4355" max="4355" width="13.453125" style="8" customWidth="1"/>
    <col min="4356" max="4356" width="53.453125" style="8" customWidth="1"/>
    <col min="4357" max="4357" width="76.453125" style="8" customWidth="1"/>
    <col min="4358" max="4362" width="8.90625" style="8" customWidth="1"/>
    <col min="4363" max="4597" width="8.7265625" style="8"/>
    <col min="4598" max="4598" width="4.90625" style="8" customWidth="1"/>
    <col min="4599" max="4599" width="20" style="8" customWidth="1"/>
    <col min="4600" max="4601" width="5.453125" style="8" customWidth="1"/>
    <col min="4602" max="4602" width="59.453125" style="8" customWidth="1"/>
    <col min="4603" max="4605" width="5" style="8" customWidth="1"/>
    <col min="4606" max="4606" width="101.453125" style="8" customWidth="1"/>
    <col min="4607" max="4607" width="23.90625" style="8" customWidth="1"/>
    <col min="4608" max="4608" width="8.7265625" style="8"/>
    <col min="4609" max="4609" width="95.90625" style="8" customWidth="1"/>
    <col min="4610" max="4610" width="49.90625" style="8" customWidth="1"/>
    <col min="4611" max="4611" width="13.453125" style="8" customWidth="1"/>
    <col min="4612" max="4612" width="53.453125" style="8" customWidth="1"/>
    <col min="4613" max="4613" width="76.453125" style="8" customWidth="1"/>
    <col min="4614" max="4618" width="8.90625" style="8" customWidth="1"/>
    <col min="4619" max="4853" width="8.7265625" style="8"/>
    <col min="4854" max="4854" width="4.90625" style="8" customWidth="1"/>
    <col min="4855" max="4855" width="20" style="8" customWidth="1"/>
    <col min="4856" max="4857" width="5.453125" style="8" customWidth="1"/>
    <col min="4858" max="4858" width="59.453125" style="8" customWidth="1"/>
    <col min="4859" max="4861" width="5" style="8" customWidth="1"/>
    <col min="4862" max="4862" width="101.453125" style="8" customWidth="1"/>
    <col min="4863" max="4863" width="23.90625" style="8" customWidth="1"/>
    <col min="4864" max="4864" width="8.7265625" style="8"/>
    <col min="4865" max="4865" width="95.90625" style="8" customWidth="1"/>
    <col min="4866" max="4866" width="49.90625" style="8" customWidth="1"/>
    <col min="4867" max="4867" width="13.453125" style="8" customWidth="1"/>
    <col min="4868" max="4868" width="53.453125" style="8" customWidth="1"/>
    <col min="4869" max="4869" width="76.453125" style="8" customWidth="1"/>
    <col min="4870" max="4874" width="8.90625" style="8" customWidth="1"/>
    <col min="4875" max="5109" width="8.7265625" style="8"/>
    <col min="5110" max="5110" width="4.90625" style="8" customWidth="1"/>
    <col min="5111" max="5111" width="20" style="8" customWidth="1"/>
    <col min="5112" max="5113" width="5.453125" style="8" customWidth="1"/>
    <col min="5114" max="5114" width="59.453125" style="8" customWidth="1"/>
    <col min="5115" max="5117" width="5" style="8" customWidth="1"/>
    <col min="5118" max="5118" width="101.453125" style="8" customWidth="1"/>
    <col min="5119" max="5119" width="23.90625" style="8" customWidth="1"/>
    <col min="5120" max="5120" width="8.7265625" style="8"/>
    <col min="5121" max="5121" width="95.90625" style="8" customWidth="1"/>
    <col min="5122" max="5122" width="49.90625" style="8" customWidth="1"/>
    <col min="5123" max="5123" width="13.453125" style="8" customWidth="1"/>
    <col min="5124" max="5124" width="53.453125" style="8" customWidth="1"/>
    <col min="5125" max="5125" width="76.453125" style="8" customWidth="1"/>
    <col min="5126" max="5130" width="8.90625" style="8" customWidth="1"/>
    <col min="5131" max="5365" width="8.7265625" style="8"/>
    <col min="5366" max="5366" width="4.90625" style="8" customWidth="1"/>
    <col min="5367" max="5367" width="20" style="8" customWidth="1"/>
    <col min="5368" max="5369" width="5.453125" style="8" customWidth="1"/>
    <col min="5370" max="5370" width="59.453125" style="8" customWidth="1"/>
    <col min="5371" max="5373" width="5" style="8" customWidth="1"/>
    <col min="5374" max="5374" width="101.453125" style="8" customWidth="1"/>
    <col min="5375" max="5375" width="23.90625" style="8" customWidth="1"/>
    <col min="5376" max="5376" width="8.7265625" style="8"/>
    <col min="5377" max="5377" width="95.90625" style="8" customWidth="1"/>
    <col min="5378" max="5378" width="49.90625" style="8" customWidth="1"/>
    <col min="5379" max="5379" width="13.453125" style="8" customWidth="1"/>
    <col min="5380" max="5380" width="53.453125" style="8" customWidth="1"/>
    <col min="5381" max="5381" width="76.453125" style="8" customWidth="1"/>
    <col min="5382" max="5386" width="8.90625" style="8" customWidth="1"/>
    <col min="5387" max="5621" width="8.7265625" style="8"/>
    <col min="5622" max="5622" width="4.90625" style="8" customWidth="1"/>
    <col min="5623" max="5623" width="20" style="8" customWidth="1"/>
    <col min="5624" max="5625" width="5.453125" style="8" customWidth="1"/>
    <col min="5626" max="5626" width="59.453125" style="8" customWidth="1"/>
    <col min="5627" max="5629" width="5" style="8" customWidth="1"/>
    <col min="5630" max="5630" width="101.453125" style="8" customWidth="1"/>
    <col min="5631" max="5631" width="23.90625" style="8" customWidth="1"/>
    <col min="5632" max="5632" width="8.7265625" style="8"/>
    <col min="5633" max="5633" width="95.90625" style="8" customWidth="1"/>
    <col min="5634" max="5634" width="49.90625" style="8" customWidth="1"/>
    <col min="5635" max="5635" width="13.453125" style="8" customWidth="1"/>
    <col min="5636" max="5636" width="53.453125" style="8" customWidth="1"/>
    <col min="5637" max="5637" width="76.453125" style="8" customWidth="1"/>
    <col min="5638" max="5642" width="8.90625" style="8" customWidth="1"/>
    <col min="5643" max="5877" width="8.7265625" style="8"/>
    <col min="5878" max="5878" width="4.90625" style="8" customWidth="1"/>
    <col min="5879" max="5879" width="20" style="8" customWidth="1"/>
    <col min="5880" max="5881" width="5.453125" style="8" customWidth="1"/>
    <col min="5882" max="5882" width="59.453125" style="8" customWidth="1"/>
    <col min="5883" max="5885" width="5" style="8" customWidth="1"/>
    <col min="5886" max="5886" width="101.453125" style="8" customWidth="1"/>
    <col min="5887" max="5887" width="23.90625" style="8" customWidth="1"/>
    <col min="5888" max="5888" width="8.7265625" style="8"/>
    <col min="5889" max="5889" width="95.90625" style="8" customWidth="1"/>
    <col min="5890" max="5890" width="49.90625" style="8" customWidth="1"/>
    <col min="5891" max="5891" width="13.453125" style="8" customWidth="1"/>
    <col min="5892" max="5892" width="53.453125" style="8" customWidth="1"/>
    <col min="5893" max="5893" width="76.453125" style="8" customWidth="1"/>
    <col min="5894" max="5898" width="8.90625" style="8" customWidth="1"/>
    <col min="5899" max="6133" width="8.7265625" style="8"/>
    <col min="6134" max="6134" width="4.90625" style="8" customWidth="1"/>
    <col min="6135" max="6135" width="20" style="8" customWidth="1"/>
    <col min="6136" max="6137" width="5.453125" style="8" customWidth="1"/>
    <col min="6138" max="6138" width="59.453125" style="8" customWidth="1"/>
    <col min="6139" max="6141" width="5" style="8" customWidth="1"/>
    <col min="6142" max="6142" width="101.453125" style="8" customWidth="1"/>
    <col min="6143" max="6143" width="23.90625" style="8" customWidth="1"/>
    <col min="6144" max="6144" width="8.7265625" style="8"/>
    <col min="6145" max="6145" width="95.90625" style="8" customWidth="1"/>
    <col min="6146" max="6146" width="49.90625" style="8" customWidth="1"/>
    <col min="6147" max="6147" width="13.453125" style="8" customWidth="1"/>
    <col min="6148" max="6148" width="53.453125" style="8" customWidth="1"/>
    <col min="6149" max="6149" width="76.453125" style="8" customWidth="1"/>
    <col min="6150" max="6154" width="8.90625" style="8" customWidth="1"/>
    <col min="6155" max="6389" width="8.7265625" style="8"/>
    <col min="6390" max="6390" width="4.90625" style="8" customWidth="1"/>
    <col min="6391" max="6391" width="20" style="8" customWidth="1"/>
    <col min="6392" max="6393" width="5.453125" style="8" customWidth="1"/>
    <col min="6394" max="6394" width="59.453125" style="8" customWidth="1"/>
    <col min="6395" max="6397" width="5" style="8" customWidth="1"/>
    <col min="6398" max="6398" width="101.453125" style="8" customWidth="1"/>
    <col min="6399" max="6399" width="23.90625" style="8" customWidth="1"/>
    <col min="6400" max="6400" width="8.7265625" style="8"/>
    <col min="6401" max="6401" width="95.90625" style="8" customWidth="1"/>
    <col min="6402" max="6402" width="49.90625" style="8" customWidth="1"/>
    <col min="6403" max="6403" width="13.453125" style="8" customWidth="1"/>
    <col min="6404" max="6404" width="53.453125" style="8" customWidth="1"/>
    <col min="6405" max="6405" width="76.453125" style="8" customWidth="1"/>
    <col min="6406" max="6410" width="8.90625" style="8" customWidth="1"/>
    <col min="6411" max="6645" width="8.7265625" style="8"/>
    <col min="6646" max="6646" width="4.90625" style="8" customWidth="1"/>
    <col min="6647" max="6647" width="20" style="8" customWidth="1"/>
    <col min="6648" max="6649" width="5.453125" style="8" customWidth="1"/>
    <col min="6650" max="6650" width="59.453125" style="8" customWidth="1"/>
    <col min="6651" max="6653" width="5" style="8" customWidth="1"/>
    <col min="6654" max="6654" width="101.453125" style="8" customWidth="1"/>
    <col min="6655" max="6655" width="23.90625" style="8" customWidth="1"/>
    <col min="6656" max="6656" width="8.7265625" style="8"/>
    <col min="6657" max="6657" width="95.90625" style="8" customWidth="1"/>
    <col min="6658" max="6658" width="49.90625" style="8" customWidth="1"/>
    <col min="6659" max="6659" width="13.453125" style="8" customWidth="1"/>
    <col min="6660" max="6660" width="53.453125" style="8" customWidth="1"/>
    <col min="6661" max="6661" width="76.453125" style="8" customWidth="1"/>
    <col min="6662" max="6666" width="8.90625" style="8" customWidth="1"/>
    <col min="6667" max="6901" width="8.7265625" style="8"/>
    <col min="6902" max="6902" width="4.90625" style="8" customWidth="1"/>
    <col min="6903" max="6903" width="20" style="8" customWidth="1"/>
    <col min="6904" max="6905" width="5.453125" style="8" customWidth="1"/>
    <col min="6906" max="6906" width="59.453125" style="8" customWidth="1"/>
    <col min="6907" max="6909" width="5" style="8" customWidth="1"/>
    <col min="6910" max="6910" width="101.453125" style="8" customWidth="1"/>
    <col min="6911" max="6911" width="23.90625" style="8" customWidth="1"/>
    <col min="6912" max="6912" width="8.7265625" style="8"/>
    <col min="6913" max="6913" width="95.90625" style="8" customWidth="1"/>
    <col min="6914" max="6914" width="49.90625" style="8" customWidth="1"/>
    <col min="6915" max="6915" width="13.453125" style="8" customWidth="1"/>
    <col min="6916" max="6916" width="53.453125" style="8" customWidth="1"/>
    <col min="6917" max="6917" width="76.453125" style="8" customWidth="1"/>
    <col min="6918" max="6922" width="8.90625" style="8" customWidth="1"/>
    <col min="6923" max="7157" width="8.7265625" style="8"/>
    <col min="7158" max="7158" width="4.90625" style="8" customWidth="1"/>
    <col min="7159" max="7159" width="20" style="8" customWidth="1"/>
    <col min="7160" max="7161" width="5.453125" style="8" customWidth="1"/>
    <col min="7162" max="7162" width="59.453125" style="8" customWidth="1"/>
    <col min="7163" max="7165" width="5" style="8" customWidth="1"/>
    <col min="7166" max="7166" width="101.453125" style="8" customWidth="1"/>
    <col min="7167" max="7167" width="23.90625" style="8" customWidth="1"/>
    <col min="7168" max="7168" width="8.7265625" style="8"/>
    <col min="7169" max="7169" width="95.90625" style="8" customWidth="1"/>
    <col min="7170" max="7170" width="49.90625" style="8" customWidth="1"/>
    <col min="7171" max="7171" width="13.453125" style="8" customWidth="1"/>
    <col min="7172" max="7172" width="53.453125" style="8" customWidth="1"/>
    <col min="7173" max="7173" width="76.453125" style="8" customWidth="1"/>
    <col min="7174" max="7178" width="8.90625" style="8" customWidth="1"/>
    <col min="7179" max="7413" width="8.7265625" style="8"/>
    <col min="7414" max="7414" width="4.90625" style="8" customWidth="1"/>
    <col min="7415" max="7415" width="20" style="8" customWidth="1"/>
    <col min="7416" max="7417" width="5.453125" style="8" customWidth="1"/>
    <col min="7418" max="7418" width="59.453125" style="8" customWidth="1"/>
    <col min="7419" max="7421" width="5" style="8" customWidth="1"/>
    <col min="7422" max="7422" width="101.453125" style="8" customWidth="1"/>
    <col min="7423" max="7423" width="23.90625" style="8" customWidth="1"/>
    <col min="7424" max="7424" width="8.7265625" style="8"/>
    <col min="7425" max="7425" width="95.90625" style="8" customWidth="1"/>
    <col min="7426" max="7426" width="49.90625" style="8" customWidth="1"/>
    <col min="7427" max="7427" width="13.453125" style="8" customWidth="1"/>
    <col min="7428" max="7428" width="53.453125" style="8" customWidth="1"/>
    <col min="7429" max="7429" width="76.453125" style="8" customWidth="1"/>
    <col min="7430" max="7434" width="8.90625" style="8" customWidth="1"/>
    <col min="7435" max="7669" width="8.7265625" style="8"/>
    <col min="7670" max="7670" width="4.90625" style="8" customWidth="1"/>
    <col min="7671" max="7671" width="20" style="8" customWidth="1"/>
    <col min="7672" max="7673" width="5.453125" style="8" customWidth="1"/>
    <col min="7674" max="7674" width="59.453125" style="8" customWidth="1"/>
    <col min="7675" max="7677" width="5" style="8" customWidth="1"/>
    <col min="7678" max="7678" width="101.453125" style="8" customWidth="1"/>
    <col min="7679" max="7679" width="23.90625" style="8" customWidth="1"/>
    <col min="7680" max="7680" width="8.7265625" style="8"/>
    <col min="7681" max="7681" width="95.90625" style="8" customWidth="1"/>
    <col min="7682" max="7682" width="49.90625" style="8" customWidth="1"/>
    <col min="7683" max="7683" width="13.453125" style="8" customWidth="1"/>
    <col min="7684" max="7684" width="53.453125" style="8" customWidth="1"/>
    <col min="7685" max="7685" width="76.453125" style="8" customWidth="1"/>
    <col min="7686" max="7690" width="8.90625" style="8" customWidth="1"/>
    <col min="7691" max="7925" width="8.7265625" style="8"/>
    <col min="7926" max="7926" width="4.90625" style="8" customWidth="1"/>
    <col min="7927" max="7927" width="20" style="8" customWidth="1"/>
    <col min="7928" max="7929" width="5.453125" style="8" customWidth="1"/>
    <col min="7930" max="7930" width="59.453125" style="8" customWidth="1"/>
    <col min="7931" max="7933" width="5" style="8" customWidth="1"/>
    <col min="7934" max="7934" width="101.453125" style="8" customWidth="1"/>
    <col min="7935" max="7935" width="23.90625" style="8" customWidth="1"/>
    <col min="7936" max="7936" width="8.7265625" style="8"/>
    <col min="7937" max="7937" width="95.90625" style="8" customWidth="1"/>
    <col min="7938" max="7938" width="49.90625" style="8" customWidth="1"/>
    <col min="7939" max="7939" width="13.453125" style="8" customWidth="1"/>
    <col min="7940" max="7940" width="53.453125" style="8" customWidth="1"/>
    <col min="7941" max="7941" width="76.453125" style="8" customWidth="1"/>
    <col min="7942" max="7946" width="8.90625" style="8" customWidth="1"/>
    <col min="7947" max="8181" width="8.7265625" style="8"/>
    <col min="8182" max="8182" width="4.90625" style="8" customWidth="1"/>
    <col min="8183" max="8183" width="20" style="8" customWidth="1"/>
    <col min="8184" max="8185" width="5.453125" style="8" customWidth="1"/>
    <col min="8186" max="8186" width="59.453125" style="8" customWidth="1"/>
    <col min="8187" max="8189" width="5" style="8" customWidth="1"/>
    <col min="8190" max="8190" width="101.453125" style="8" customWidth="1"/>
    <col min="8191" max="8191" width="23.90625" style="8" customWidth="1"/>
    <col min="8192" max="8192" width="8.7265625" style="8"/>
    <col min="8193" max="8193" width="95.90625" style="8" customWidth="1"/>
    <col min="8194" max="8194" width="49.90625" style="8" customWidth="1"/>
    <col min="8195" max="8195" width="13.453125" style="8" customWidth="1"/>
    <col min="8196" max="8196" width="53.453125" style="8" customWidth="1"/>
    <col min="8197" max="8197" width="76.453125" style="8" customWidth="1"/>
    <col min="8198" max="8202" width="8.90625" style="8" customWidth="1"/>
    <col min="8203" max="8437" width="8.7265625" style="8"/>
    <col min="8438" max="8438" width="4.90625" style="8" customWidth="1"/>
    <col min="8439" max="8439" width="20" style="8" customWidth="1"/>
    <col min="8440" max="8441" width="5.453125" style="8" customWidth="1"/>
    <col min="8442" max="8442" width="59.453125" style="8" customWidth="1"/>
    <col min="8443" max="8445" width="5" style="8" customWidth="1"/>
    <col min="8446" max="8446" width="101.453125" style="8" customWidth="1"/>
    <col min="8447" max="8447" width="23.90625" style="8" customWidth="1"/>
    <col min="8448" max="8448" width="8.7265625" style="8"/>
    <col min="8449" max="8449" width="95.90625" style="8" customWidth="1"/>
    <col min="8450" max="8450" width="49.90625" style="8" customWidth="1"/>
    <col min="8451" max="8451" width="13.453125" style="8" customWidth="1"/>
    <col min="8452" max="8452" width="53.453125" style="8" customWidth="1"/>
    <col min="8453" max="8453" width="76.453125" style="8" customWidth="1"/>
    <col min="8454" max="8458" width="8.90625" style="8" customWidth="1"/>
    <col min="8459" max="8693" width="8.7265625" style="8"/>
    <col min="8694" max="8694" width="4.90625" style="8" customWidth="1"/>
    <col min="8695" max="8695" width="20" style="8" customWidth="1"/>
    <col min="8696" max="8697" width="5.453125" style="8" customWidth="1"/>
    <col min="8698" max="8698" width="59.453125" style="8" customWidth="1"/>
    <col min="8699" max="8701" width="5" style="8" customWidth="1"/>
    <col min="8702" max="8702" width="101.453125" style="8" customWidth="1"/>
    <col min="8703" max="8703" width="23.90625" style="8" customWidth="1"/>
    <col min="8704" max="8704" width="8.7265625" style="8"/>
    <col min="8705" max="8705" width="95.90625" style="8" customWidth="1"/>
    <col min="8706" max="8706" width="49.90625" style="8" customWidth="1"/>
    <col min="8707" max="8707" width="13.453125" style="8" customWidth="1"/>
    <col min="8708" max="8708" width="53.453125" style="8" customWidth="1"/>
    <col min="8709" max="8709" width="76.453125" style="8" customWidth="1"/>
    <col min="8710" max="8714" width="8.90625" style="8" customWidth="1"/>
    <col min="8715" max="8949" width="8.7265625" style="8"/>
    <col min="8950" max="8950" width="4.90625" style="8" customWidth="1"/>
    <col min="8951" max="8951" width="20" style="8" customWidth="1"/>
    <col min="8952" max="8953" width="5.453125" style="8" customWidth="1"/>
    <col min="8954" max="8954" width="59.453125" style="8" customWidth="1"/>
    <col min="8955" max="8957" width="5" style="8" customWidth="1"/>
    <col min="8958" max="8958" width="101.453125" style="8" customWidth="1"/>
    <col min="8959" max="8959" width="23.90625" style="8" customWidth="1"/>
    <col min="8960" max="8960" width="8.7265625" style="8"/>
    <col min="8961" max="8961" width="95.90625" style="8" customWidth="1"/>
    <col min="8962" max="8962" width="49.90625" style="8" customWidth="1"/>
    <col min="8963" max="8963" width="13.453125" style="8" customWidth="1"/>
    <col min="8964" max="8964" width="53.453125" style="8" customWidth="1"/>
    <col min="8965" max="8965" width="76.453125" style="8" customWidth="1"/>
    <col min="8966" max="8970" width="8.90625" style="8" customWidth="1"/>
    <col min="8971" max="9205" width="8.7265625" style="8"/>
    <col min="9206" max="9206" width="4.90625" style="8" customWidth="1"/>
    <col min="9207" max="9207" width="20" style="8" customWidth="1"/>
    <col min="9208" max="9209" width="5.453125" style="8" customWidth="1"/>
    <col min="9210" max="9210" width="59.453125" style="8" customWidth="1"/>
    <col min="9211" max="9213" width="5" style="8" customWidth="1"/>
    <col min="9214" max="9214" width="101.453125" style="8" customWidth="1"/>
    <col min="9215" max="9215" width="23.90625" style="8" customWidth="1"/>
    <col min="9216" max="9216" width="8.7265625" style="8"/>
    <col min="9217" max="9217" width="95.90625" style="8" customWidth="1"/>
    <col min="9218" max="9218" width="49.90625" style="8" customWidth="1"/>
    <col min="9219" max="9219" width="13.453125" style="8" customWidth="1"/>
    <col min="9220" max="9220" width="53.453125" style="8" customWidth="1"/>
    <col min="9221" max="9221" width="76.453125" style="8" customWidth="1"/>
    <col min="9222" max="9226" width="8.90625" style="8" customWidth="1"/>
    <col min="9227" max="9461" width="8.7265625" style="8"/>
    <col min="9462" max="9462" width="4.90625" style="8" customWidth="1"/>
    <col min="9463" max="9463" width="20" style="8" customWidth="1"/>
    <col min="9464" max="9465" width="5.453125" style="8" customWidth="1"/>
    <col min="9466" max="9466" width="59.453125" style="8" customWidth="1"/>
    <col min="9467" max="9469" width="5" style="8" customWidth="1"/>
    <col min="9470" max="9470" width="101.453125" style="8" customWidth="1"/>
    <col min="9471" max="9471" width="23.90625" style="8" customWidth="1"/>
    <col min="9472" max="9472" width="8.7265625" style="8"/>
    <col min="9473" max="9473" width="95.90625" style="8" customWidth="1"/>
    <col min="9474" max="9474" width="49.90625" style="8" customWidth="1"/>
    <col min="9475" max="9475" width="13.453125" style="8" customWidth="1"/>
    <col min="9476" max="9476" width="53.453125" style="8" customWidth="1"/>
    <col min="9477" max="9477" width="76.453125" style="8" customWidth="1"/>
    <col min="9478" max="9482" width="8.90625" style="8" customWidth="1"/>
    <col min="9483" max="9717" width="8.7265625" style="8"/>
    <col min="9718" max="9718" width="4.90625" style="8" customWidth="1"/>
    <col min="9719" max="9719" width="20" style="8" customWidth="1"/>
    <col min="9720" max="9721" width="5.453125" style="8" customWidth="1"/>
    <col min="9722" max="9722" width="59.453125" style="8" customWidth="1"/>
    <col min="9723" max="9725" width="5" style="8" customWidth="1"/>
    <col min="9726" max="9726" width="101.453125" style="8" customWidth="1"/>
    <col min="9727" max="9727" width="23.90625" style="8" customWidth="1"/>
    <col min="9728" max="9728" width="8.7265625" style="8"/>
    <col min="9729" max="9729" width="95.90625" style="8" customWidth="1"/>
    <col min="9730" max="9730" width="49.90625" style="8" customWidth="1"/>
    <col min="9731" max="9731" width="13.453125" style="8" customWidth="1"/>
    <col min="9732" max="9732" width="53.453125" style="8" customWidth="1"/>
    <col min="9733" max="9733" width="76.453125" style="8" customWidth="1"/>
    <col min="9734" max="9738" width="8.90625" style="8" customWidth="1"/>
    <col min="9739" max="9973" width="8.7265625" style="8"/>
    <col min="9974" max="9974" width="4.90625" style="8" customWidth="1"/>
    <col min="9975" max="9975" width="20" style="8" customWidth="1"/>
    <col min="9976" max="9977" width="5.453125" style="8" customWidth="1"/>
    <col min="9978" max="9978" width="59.453125" style="8" customWidth="1"/>
    <col min="9979" max="9981" width="5" style="8" customWidth="1"/>
    <col min="9982" max="9982" width="101.453125" style="8" customWidth="1"/>
    <col min="9983" max="9983" width="23.90625" style="8" customWidth="1"/>
    <col min="9984" max="9984" width="8.7265625" style="8"/>
    <col min="9985" max="9985" width="95.90625" style="8" customWidth="1"/>
    <col min="9986" max="9986" width="49.90625" style="8" customWidth="1"/>
    <col min="9987" max="9987" width="13.453125" style="8" customWidth="1"/>
    <col min="9988" max="9988" width="53.453125" style="8" customWidth="1"/>
    <col min="9989" max="9989" width="76.453125" style="8" customWidth="1"/>
    <col min="9990" max="9994" width="8.90625" style="8" customWidth="1"/>
    <col min="9995" max="10229" width="8.7265625" style="8"/>
    <col min="10230" max="10230" width="4.90625" style="8" customWidth="1"/>
    <col min="10231" max="10231" width="20" style="8" customWidth="1"/>
    <col min="10232" max="10233" width="5.453125" style="8" customWidth="1"/>
    <col min="10234" max="10234" width="59.453125" style="8" customWidth="1"/>
    <col min="10235" max="10237" width="5" style="8" customWidth="1"/>
    <col min="10238" max="10238" width="101.453125" style="8" customWidth="1"/>
    <col min="10239" max="10239" width="23.90625" style="8" customWidth="1"/>
    <col min="10240" max="10240" width="8.7265625" style="8"/>
    <col min="10241" max="10241" width="95.90625" style="8" customWidth="1"/>
    <col min="10242" max="10242" width="49.90625" style="8" customWidth="1"/>
    <col min="10243" max="10243" width="13.453125" style="8" customWidth="1"/>
    <col min="10244" max="10244" width="53.453125" style="8" customWidth="1"/>
    <col min="10245" max="10245" width="76.453125" style="8" customWidth="1"/>
    <col min="10246" max="10250" width="8.90625" style="8" customWidth="1"/>
    <col min="10251" max="10485" width="8.7265625" style="8"/>
    <col min="10486" max="10486" width="4.90625" style="8" customWidth="1"/>
    <col min="10487" max="10487" width="20" style="8" customWidth="1"/>
    <col min="10488" max="10489" width="5.453125" style="8" customWidth="1"/>
    <col min="10490" max="10490" width="59.453125" style="8" customWidth="1"/>
    <col min="10491" max="10493" width="5" style="8" customWidth="1"/>
    <col min="10494" max="10494" width="101.453125" style="8" customWidth="1"/>
    <col min="10495" max="10495" width="23.90625" style="8" customWidth="1"/>
    <col min="10496" max="10496" width="8.7265625" style="8"/>
    <col min="10497" max="10497" width="95.90625" style="8" customWidth="1"/>
    <col min="10498" max="10498" width="49.90625" style="8" customWidth="1"/>
    <col min="10499" max="10499" width="13.453125" style="8" customWidth="1"/>
    <col min="10500" max="10500" width="53.453125" style="8" customWidth="1"/>
    <col min="10501" max="10501" width="76.453125" style="8" customWidth="1"/>
    <col min="10502" max="10506" width="8.90625" style="8" customWidth="1"/>
    <col min="10507" max="10741" width="8.7265625" style="8"/>
    <col min="10742" max="10742" width="4.90625" style="8" customWidth="1"/>
    <col min="10743" max="10743" width="20" style="8" customWidth="1"/>
    <col min="10744" max="10745" width="5.453125" style="8" customWidth="1"/>
    <col min="10746" max="10746" width="59.453125" style="8" customWidth="1"/>
    <col min="10747" max="10749" width="5" style="8" customWidth="1"/>
    <col min="10750" max="10750" width="101.453125" style="8" customWidth="1"/>
    <col min="10751" max="10751" width="23.90625" style="8" customWidth="1"/>
    <col min="10752" max="10752" width="8.7265625" style="8"/>
    <col min="10753" max="10753" width="95.90625" style="8" customWidth="1"/>
    <col min="10754" max="10754" width="49.90625" style="8" customWidth="1"/>
    <col min="10755" max="10755" width="13.453125" style="8" customWidth="1"/>
    <col min="10756" max="10756" width="53.453125" style="8" customWidth="1"/>
    <col min="10757" max="10757" width="76.453125" style="8" customWidth="1"/>
    <col min="10758" max="10762" width="8.90625" style="8" customWidth="1"/>
    <col min="10763" max="10997" width="8.7265625" style="8"/>
    <col min="10998" max="10998" width="4.90625" style="8" customWidth="1"/>
    <col min="10999" max="10999" width="20" style="8" customWidth="1"/>
    <col min="11000" max="11001" width="5.453125" style="8" customWidth="1"/>
    <col min="11002" max="11002" width="59.453125" style="8" customWidth="1"/>
    <col min="11003" max="11005" width="5" style="8" customWidth="1"/>
    <col min="11006" max="11006" width="101.453125" style="8" customWidth="1"/>
    <col min="11007" max="11007" width="23.90625" style="8" customWidth="1"/>
    <col min="11008" max="11008" width="8.7265625" style="8"/>
    <col min="11009" max="11009" width="95.90625" style="8" customWidth="1"/>
    <col min="11010" max="11010" width="49.90625" style="8" customWidth="1"/>
    <col min="11011" max="11011" width="13.453125" style="8" customWidth="1"/>
    <col min="11012" max="11012" width="53.453125" style="8" customWidth="1"/>
    <col min="11013" max="11013" width="76.453125" style="8" customWidth="1"/>
    <col min="11014" max="11018" width="8.90625" style="8" customWidth="1"/>
    <col min="11019" max="11253" width="8.7265625" style="8"/>
    <col min="11254" max="11254" width="4.90625" style="8" customWidth="1"/>
    <col min="11255" max="11255" width="20" style="8" customWidth="1"/>
    <col min="11256" max="11257" width="5.453125" style="8" customWidth="1"/>
    <col min="11258" max="11258" width="59.453125" style="8" customWidth="1"/>
    <col min="11259" max="11261" width="5" style="8" customWidth="1"/>
    <col min="11262" max="11262" width="101.453125" style="8" customWidth="1"/>
    <col min="11263" max="11263" width="23.90625" style="8" customWidth="1"/>
    <col min="11264" max="11264" width="8.7265625" style="8"/>
    <col min="11265" max="11265" width="95.90625" style="8" customWidth="1"/>
    <col min="11266" max="11266" width="49.90625" style="8" customWidth="1"/>
    <col min="11267" max="11267" width="13.453125" style="8" customWidth="1"/>
    <col min="11268" max="11268" width="53.453125" style="8" customWidth="1"/>
    <col min="11269" max="11269" width="76.453125" style="8" customWidth="1"/>
    <col min="11270" max="11274" width="8.90625" style="8" customWidth="1"/>
    <col min="11275" max="11509" width="8.7265625" style="8"/>
    <col min="11510" max="11510" width="4.90625" style="8" customWidth="1"/>
    <col min="11511" max="11511" width="20" style="8" customWidth="1"/>
    <col min="11512" max="11513" width="5.453125" style="8" customWidth="1"/>
    <col min="11514" max="11514" width="59.453125" style="8" customWidth="1"/>
    <col min="11515" max="11517" width="5" style="8" customWidth="1"/>
    <col min="11518" max="11518" width="101.453125" style="8" customWidth="1"/>
    <col min="11519" max="11519" width="23.90625" style="8" customWidth="1"/>
    <col min="11520" max="11520" width="8.7265625" style="8"/>
    <col min="11521" max="11521" width="95.90625" style="8" customWidth="1"/>
    <col min="11522" max="11522" width="49.90625" style="8" customWidth="1"/>
    <col min="11523" max="11523" width="13.453125" style="8" customWidth="1"/>
    <col min="11524" max="11524" width="53.453125" style="8" customWidth="1"/>
    <col min="11525" max="11525" width="76.453125" style="8" customWidth="1"/>
    <col min="11526" max="11530" width="8.90625" style="8" customWidth="1"/>
    <col min="11531" max="11765" width="8.7265625" style="8"/>
    <col min="11766" max="11766" width="4.90625" style="8" customWidth="1"/>
    <col min="11767" max="11767" width="20" style="8" customWidth="1"/>
    <col min="11768" max="11769" width="5.453125" style="8" customWidth="1"/>
    <col min="11770" max="11770" width="59.453125" style="8" customWidth="1"/>
    <col min="11771" max="11773" width="5" style="8" customWidth="1"/>
    <col min="11774" max="11774" width="101.453125" style="8" customWidth="1"/>
    <col min="11775" max="11775" width="23.90625" style="8" customWidth="1"/>
    <col min="11776" max="11776" width="8.7265625" style="8"/>
    <col min="11777" max="11777" width="95.90625" style="8" customWidth="1"/>
    <col min="11778" max="11778" width="49.90625" style="8" customWidth="1"/>
    <col min="11779" max="11779" width="13.453125" style="8" customWidth="1"/>
    <col min="11780" max="11780" width="53.453125" style="8" customWidth="1"/>
    <col min="11781" max="11781" width="76.453125" style="8" customWidth="1"/>
    <col min="11782" max="11786" width="8.90625" style="8" customWidth="1"/>
    <col min="11787" max="12021" width="8.7265625" style="8"/>
    <col min="12022" max="12022" width="4.90625" style="8" customWidth="1"/>
    <col min="12023" max="12023" width="20" style="8" customWidth="1"/>
    <col min="12024" max="12025" width="5.453125" style="8" customWidth="1"/>
    <col min="12026" max="12026" width="59.453125" style="8" customWidth="1"/>
    <col min="12027" max="12029" width="5" style="8" customWidth="1"/>
    <col min="12030" max="12030" width="101.453125" style="8" customWidth="1"/>
    <col min="12031" max="12031" width="23.90625" style="8" customWidth="1"/>
    <col min="12032" max="12032" width="8.7265625" style="8"/>
    <col min="12033" max="12033" width="95.90625" style="8" customWidth="1"/>
    <col min="12034" max="12034" width="49.90625" style="8" customWidth="1"/>
    <col min="12035" max="12035" width="13.453125" style="8" customWidth="1"/>
    <col min="12036" max="12036" width="53.453125" style="8" customWidth="1"/>
    <col min="12037" max="12037" width="76.453125" style="8" customWidth="1"/>
    <col min="12038" max="12042" width="8.90625" style="8" customWidth="1"/>
    <col min="12043" max="12277" width="8.7265625" style="8"/>
    <col min="12278" max="12278" width="4.90625" style="8" customWidth="1"/>
    <col min="12279" max="12279" width="20" style="8" customWidth="1"/>
    <col min="12280" max="12281" width="5.453125" style="8" customWidth="1"/>
    <col min="12282" max="12282" width="59.453125" style="8" customWidth="1"/>
    <col min="12283" max="12285" width="5" style="8" customWidth="1"/>
    <col min="12286" max="12286" width="101.453125" style="8" customWidth="1"/>
    <col min="12287" max="12287" width="23.90625" style="8" customWidth="1"/>
    <col min="12288" max="12288" width="8.7265625" style="8"/>
    <col min="12289" max="12289" width="95.90625" style="8" customWidth="1"/>
    <col min="12290" max="12290" width="49.90625" style="8" customWidth="1"/>
    <col min="12291" max="12291" width="13.453125" style="8" customWidth="1"/>
    <col min="12292" max="12292" width="53.453125" style="8" customWidth="1"/>
    <col min="12293" max="12293" width="76.453125" style="8" customWidth="1"/>
    <col min="12294" max="12298" width="8.90625" style="8" customWidth="1"/>
    <col min="12299" max="12533" width="8.7265625" style="8"/>
    <col min="12534" max="12534" width="4.90625" style="8" customWidth="1"/>
    <col min="12535" max="12535" width="20" style="8" customWidth="1"/>
    <col min="12536" max="12537" width="5.453125" style="8" customWidth="1"/>
    <col min="12538" max="12538" width="59.453125" style="8" customWidth="1"/>
    <col min="12539" max="12541" width="5" style="8" customWidth="1"/>
    <col min="12542" max="12542" width="101.453125" style="8" customWidth="1"/>
    <col min="12543" max="12543" width="23.90625" style="8" customWidth="1"/>
    <col min="12544" max="12544" width="8.7265625" style="8"/>
    <col min="12545" max="12545" width="95.90625" style="8" customWidth="1"/>
    <col min="12546" max="12546" width="49.90625" style="8" customWidth="1"/>
    <col min="12547" max="12547" width="13.453125" style="8" customWidth="1"/>
    <col min="12548" max="12548" width="53.453125" style="8" customWidth="1"/>
    <col min="12549" max="12549" width="76.453125" style="8" customWidth="1"/>
    <col min="12550" max="12554" width="8.90625" style="8" customWidth="1"/>
    <col min="12555" max="12789" width="8.7265625" style="8"/>
    <col min="12790" max="12790" width="4.90625" style="8" customWidth="1"/>
    <col min="12791" max="12791" width="20" style="8" customWidth="1"/>
    <col min="12792" max="12793" width="5.453125" style="8" customWidth="1"/>
    <col min="12794" max="12794" width="59.453125" style="8" customWidth="1"/>
    <col min="12795" max="12797" width="5" style="8" customWidth="1"/>
    <col min="12798" max="12798" width="101.453125" style="8" customWidth="1"/>
    <col min="12799" max="12799" width="23.90625" style="8" customWidth="1"/>
    <col min="12800" max="12800" width="8.7265625" style="8"/>
    <col min="12801" max="12801" width="95.90625" style="8" customWidth="1"/>
    <col min="12802" max="12802" width="49.90625" style="8" customWidth="1"/>
    <col min="12803" max="12803" width="13.453125" style="8" customWidth="1"/>
    <col min="12804" max="12804" width="53.453125" style="8" customWidth="1"/>
    <col min="12805" max="12805" width="76.453125" style="8" customWidth="1"/>
    <col min="12806" max="12810" width="8.90625" style="8" customWidth="1"/>
    <col min="12811" max="13045" width="8.7265625" style="8"/>
    <col min="13046" max="13046" width="4.90625" style="8" customWidth="1"/>
    <col min="13047" max="13047" width="20" style="8" customWidth="1"/>
    <col min="13048" max="13049" width="5.453125" style="8" customWidth="1"/>
    <col min="13050" max="13050" width="59.453125" style="8" customWidth="1"/>
    <col min="13051" max="13053" width="5" style="8" customWidth="1"/>
    <col min="13054" max="13054" width="101.453125" style="8" customWidth="1"/>
    <col min="13055" max="13055" width="23.90625" style="8" customWidth="1"/>
    <col min="13056" max="13056" width="8.7265625" style="8"/>
    <col min="13057" max="13057" width="95.90625" style="8" customWidth="1"/>
    <col min="13058" max="13058" width="49.90625" style="8" customWidth="1"/>
    <col min="13059" max="13059" width="13.453125" style="8" customWidth="1"/>
    <col min="13060" max="13060" width="53.453125" style="8" customWidth="1"/>
    <col min="13061" max="13061" width="76.453125" style="8" customWidth="1"/>
    <col min="13062" max="13066" width="8.90625" style="8" customWidth="1"/>
    <col min="13067" max="13301" width="8.7265625" style="8"/>
    <col min="13302" max="13302" width="4.90625" style="8" customWidth="1"/>
    <col min="13303" max="13303" width="20" style="8" customWidth="1"/>
    <col min="13304" max="13305" width="5.453125" style="8" customWidth="1"/>
    <col min="13306" max="13306" width="59.453125" style="8" customWidth="1"/>
    <col min="13307" max="13309" width="5" style="8" customWidth="1"/>
    <col min="13310" max="13310" width="101.453125" style="8" customWidth="1"/>
    <col min="13311" max="13311" width="23.90625" style="8" customWidth="1"/>
    <col min="13312" max="13312" width="8.7265625" style="8"/>
    <col min="13313" max="13313" width="95.90625" style="8" customWidth="1"/>
    <col min="13314" max="13314" width="49.90625" style="8" customWidth="1"/>
    <col min="13315" max="13315" width="13.453125" style="8" customWidth="1"/>
    <col min="13316" max="13316" width="53.453125" style="8" customWidth="1"/>
    <col min="13317" max="13317" width="76.453125" style="8" customWidth="1"/>
    <col min="13318" max="13322" width="8.90625" style="8" customWidth="1"/>
    <col min="13323" max="13557" width="8.7265625" style="8"/>
    <col min="13558" max="13558" width="4.90625" style="8" customWidth="1"/>
    <col min="13559" max="13559" width="20" style="8" customWidth="1"/>
    <col min="13560" max="13561" width="5.453125" style="8" customWidth="1"/>
    <col min="13562" max="13562" width="59.453125" style="8" customWidth="1"/>
    <col min="13563" max="13565" width="5" style="8" customWidth="1"/>
    <col min="13566" max="13566" width="101.453125" style="8" customWidth="1"/>
    <col min="13567" max="13567" width="23.90625" style="8" customWidth="1"/>
    <col min="13568" max="13568" width="8.7265625" style="8"/>
    <col min="13569" max="13569" width="95.90625" style="8" customWidth="1"/>
    <col min="13570" max="13570" width="49.90625" style="8" customWidth="1"/>
    <col min="13571" max="13571" width="13.453125" style="8" customWidth="1"/>
    <col min="13572" max="13572" width="53.453125" style="8" customWidth="1"/>
    <col min="13573" max="13573" width="76.453125" style="8" customWidth="1"/>
    <col min="13574" max="13578" width="8.90625" style="8" customWidth="1"/>
    <col min="13579" max="13813" width="8.7265625" style="8"/>
    <col min="13814" max="13814" width="4.90625" style="8" customWidth="1"/>
    <col min="13815" max="13815" width="20" style="8" customWidth="1"/>
    <col min="13816" max="13817" width="5.453125" style="8" customWidth="1"/>
    <col min="13818" max="13818" width="59.453125" style="8" customWidth="1"/>
    <col min="13819" max="13821" width="5" style="8" customWidth="1"/>
    <col min="13822" max="13822" width="101.453125" style="8" customWidth="1"/>
    <col min="13823" max="13823" width="23.90625" style="8" customWidth="1"/>
    <col min="13824" max="13824" width="8.7265625" style="8"/>
    <col min="13825" max="13825" width="95.90625" style="8" customWidth="1"/>
    <col min="13826" max="13826" width="49.90625" style="8" customWidth="1"/>
    <col min="13827" max="13827" width="13.453125" style="8" customWidth="1"/>
    <col min="13828" max="13828" width="53.453125" style="8" customWidth="1"/>
    <col min="13829" max="13829" width="76.453125" style="8" customWidth="1"/>
    <col min="13830" max="13834" width="8.90625" style="8" customWidth="1"/>
    <col min="13835" max="14069" width="8.7265625" style="8"/>
    <col min="14070" max="14070" width="4.90625" style="8" customWidth="1"/>
    <col min="14071" max="14071" width="20" style="8" customWidth="1"/>
    <col min="14072" max="14073" width="5.453125" style="8" customWidth="1"/>
    <col min="14074" max="14074" width="59.453125" style="8" customWidth="1"/>
    <col min="14075" max="14077" width="5" style="8" customWidth="1"/>
    <col min="14078" max="14078" width="101.453125" style="8" customWidth="1"/>
    <col min="14079" max="14079" width="23.90625" style="8" customWidth="1"/>
    <col min="14080" max="14080" width="8.7265625" style="8"/>
    <col min="14081" max="14081" width="95.90625" style="8" customWidth="1"/>
    <col min="14082" max="14082" width="49.90625" style="8" customWidth="1"/>
    <col min="14083" max="14083" width="13.453125" style="8" customWidth="1"/>
    <col min="14084" max="14084" width="53.453125" style="8" customWidth="1"/>
    <col min="14085" max="14085" width="76.453125" style="8" customWidth="1"/>
    <col min="14086" max="14090" width="8.90625" style="8" customWidth="1"/>
    <col min="14091" max="14325" width="8.7265625" style="8"/>
    <col min="14326" max="14326" width="4.90625" style="8" customWidth="1"/>
    <col min="14327" max="14327" width="20" style="8" customWidth="1"/>
    <col min="14328" max="14329" width="5.453125" style="8" customWidth="1"/>
    <col min="14330" max="14330" width="59.453125" style="8" customWidth="1"/>
    <col min="14331" max="14333" width="5" style="8" customWidth="1"/>
    <col min="14334" max="14334" width="101.453125" style="8" customWidth="1"/>
    <col min="14335" max="14335" width="23.90625" style="8" customWidth="1"/>
    <col min="14336" max="14336" width="8.7265625" style="8"/>
    <col min="14337" max="14337" width="95.90625" style="8" customWidth="1"/>
    <col min="14338" max="14338" width="49.90625" style="8" customWidth="1"/>
    <col min="14339" max="14339" width="13.453125" style="8" customWidth="1"/>
    <col min="14340" max="14340" width="53.453125" style="8" customWidth="1"/>
    <col min="14341" max="14341" width="76.453125" style="8" customWidth="1"/>
    <col min="14342" max="14346" width="8.90625" style="8" customWidth="1"/>
    <col min="14347" max="14581" width="8.7265625" style="8"/>
    <col min="14582" max="14582" width="4.90625" style="8" customWidth="1"/>
    <col min="14583" max="14583" width="20" style="8" customWidth="1"/>
    <col min="14584" max="14585" width="5.453125" style="8" customWidth="1"/>
    <col min="14586" max="14586" width="59.453125" style="8" customWidth="1"/>
    <col min="14587" max="14589" width="5" style="8" customWidth="1"/>
    <col min="14590" max="14590" width="101.453125" style="8" customWidth="1"/>
    <col min="14591" max="14591" width="23.90625" style="8" customWidth="1"/>
    <col min="14592" max="14592" width="8.7265625" style="8"/>
    <col min="14593" max="14593" width="95.90625" style="8" customWidth="1"/>
    <col min="14594" max="14594" width="49.90625" style="8" customWidth="1"/>
    <col min="14595" max="14595" width="13.453125" style="8" customWidth="1"/>
    <col min="14596" max="14596" width="53.453125" style="8" customWidth="1"/>
    <col min="14597" max="14597" width="76.453125" style="8" customWidth="1"/>
    <col min="14598" max="14602" width="8.90625" style="8" customWidth="1"/>
    <col min="14603" max="14837" width="8.7265625" style="8"/>
    <col min="14838" max="14838" width="4.90625" style="8" customWidth="1"/>
    <col min="14839" max="14839" width="20" style="8" customWidth="1"/>
    <col min="14840" max="14841" width="5.453125" style="8" customWidth="1"/>
    <col min="14842" max="14842" width="59.453125" style="8" customWidth="1"/>
    <col min="14843" max="14845" width="5" style="8" customWidth="1"/>
    <col min="14846" max="14846" width="101.453125" style="8" customWidth="1"/>
    <col min="14847" max="14847" width="23.90625" style="8" customWidth="1"/>
    <col min="14848" max="14848" width="8.7265625" style="8"/>
    <col min="14849" max="14849" width="95.90625" style="8" customWidth="1"/>
    <col min="14850" max="14850" width="49.90625" style="8" customWidth="1"/>
    <col min="14851" max="14851" width="13.453125" style="8" customWidth="1"/>
    <col min="14852" max="14852" width="53.453125" style="8" customWidth="1"/>
    <col min="14853" max="14853" width="76.453125" style="8" customWidth="1"/>
    <col min="14854" max="14858" width="8.90625" style="8" customWidth="1"/>
    <col min="14859" max="15093" width="8.7265625" style="8"/>
    <col min="15094" max="15094" width="4.90625" style="8" customWidth="1"/>
    <col min="15095" max="15095" width="20" style="8" customWidth="1"/>
    <col min="15096" max="15097" width="5.453125" style="8" customWidth="1"/>
    <col min="15098" max="15098" width="59.453125" style="8" customWidth="1"/>
    <col min="15099" max="15101" width="5" style="8" customWidth="1"/>
    <col min="15102" max="15102" width="101.453125" style="8" customWidth="1"/>
    <col min="15103" max="15103" width="23.90625" style="8" customWidth="1"/>
    <col min="15104" max="15104" width="8.7265625" style="8"/>
    <col min="15105" max="15105" width="95.90625" style="8" customWidth="1"/>
    <col min="15106" max="15106" width="49.90625" style="8" customWidth="1"/>
    <col min="15107" max="15107" width="13.453125" style="8" customWidth="1"/>
    <col min="15108" max="15108" width="53.453125" style="8" customWidth="1"/>
    <col min="15109" max="15109" width="76.453125" style="8" customWidth="1"/>
    <col min="15110" max="15114" width="8.90625" style="8" customWidth="1"/>
    <col min="15115" max="15349" width="8.7265625" style="8"/>
    <col min="15350" max="15350" width="4.90625" style="8" customWidth="1"/>
    <col min="15351" max="15351" width="20" style="8" customWidth="1"/>
    <col min="15352" max="15353" width="5.453125" style="8" customWidth="1"/>
    <col min="15354" max="15354" width="59.453125" style="8" customWidth="1"/>
    <col min="15355" max="15357" width="5" style="8" customWidth="1"/>
    <col min="15358" max="15358" width="101.453125" style="8" customWidth="1"/>
    <col min="15359" max="15359" width="23.90625" style="8" customWidth="1"/>
    <col min="15360" max="15360" width="8.7265625" style="8"/>
    <col min="15361" max="15361" width="95.90625" style="8" customWidth="1"/>
    <col min="15362" max="15362" width="49.90625" style="8" customWidth="1"/>
    <col min="15363" max="15363" width="13.453125" style="8" customWidth="1"/>
    <col min="15364" max="15364" width="53.453125" style="8" customWidth="1"/>
    <col min="15365" max="15365" width="76.453125" style="8" customWidth="1"/>
    <col min="15366" max="15370" width="8.90625" style="8" customWidth="1"/>
    <col min="15371" max="15605" width="8.7265625" style="8"/>
    <col min="15606" max="15606" width="4.90625" style="8" customWidth="1"/>
    <col min="15607" max="15607" width="20" style="8" customWidth="1"/>
    <col min="15608" max="15609" width="5.453125" style="8" customWidth="1"/>
    <col min="15610" max="15610" width="59.453125" style="8" customWidth="1"/>
    <col min="15611" max="15613" width="5" style="8" customWidth="1"/>
    <col min="15614" max="15614" width="101.453125" style="8" customWidth="1"/>
    <col min="15615" max="15615" width="23.90625" style="8" customWidth="1"/>
    <col min="15616" max="15616" width="8.7265625" style="8"/>
    <col min="15617" max="15617" width="95.90625" style="8" customWidth="1"/>
    <col min="15618" max="15618" width="49.90625" style="8" customWidth="1"/>
    <col min="15619" max="15619" width="13.453125" style="8" customWidth="1"/>
    <col min="15620" max="15620" width="53.453125" style="8" customWidth="1"/>
    <col min="15621" max="15621" width="76.453125" style="8" customWidth="1"/>
    <col min="15622" max="15626" width="8.90625" style="8" customWidth="1"/>
    <col min="15627" max="15861" width="8.7265625" style="8"/>
    <col min="15862" max="15862" width="4.90625" style="8" customWidth="1"/>
    <col min="15863" max="15863" width="20" style="8" customWidth="1"/>
    <col min="15864" max="15865" width="5.453125" style="8" customWidth="1"/>
    <col min="15866" max="15866" width="59.453125" style="8" customWidth="1"/>
    <col min="15867" max="15869" width="5" style="8" customWidth="1"/>
    <col min="15870" max="15870" width="101.453125" style="8" customWidth="1"/>
    <col min="15871" max="15871" width="23.90625" style="8" customWidth="1"/>
    <col min="15872" max="15872" width="8.7265625" style="8"/>
    <col min="15873" max="15873" width="95.90625" style="8" customWidth="1"/>
    <col min="15874" max="15874" width="49.90625" style="8" customWidth="1"/>
    <col min="15875" max="15875" width="13.453125" style="8" customWidth="1"/>
    <col min="15876" max="15876" width="53.453125" style="8" customWidth="1"/>
    <col min="15877" max="15877" width="76.453125" style="8" customWidth="1"/>
    <col min="15878" max="15882" width="8.90625" style="8" customWidth="1"/>
    <col min="15883" max="16117" width="8.7265625" style="8"/>
    <col min="16118" max="16118" width="4.90625" style="8" customWidth="1"/>
    <col min="16119" max="16119" width="20" style="8" customWidth="1"/>
    <col min="16120" max="16121" width="5.453125" style="8" customWidth="1"/>
    <col min="16122" max="16122" width="59.453125" style="8" customWidth="1"/>
    <col min="16123" max="16125" width="5" style="8" customWidth="1"/>
    <col min="16126" max="16126" width="101.453125" style="8" customWidth="1"/>
    <col min="16127" max="16127" width="23.90625" style="8" customWidth="1"/>
    <col min="16128" max="16128" width="8.7265625" style="8"/>
    <col min="16129" max="16129" width="95.90625" style="8" customWidth="1"/>
    <col min="16130" max="16130" width="49.90625" style="8" customWidth="1"/>
    <col min="16131" max="16131" width="13.453125" style="8" customWidth="1"/>
    <col min="16132" max="16132" width="53.453125" style="8" customWidth="1"/>
    <col min="16133" max="16133" width="76.453125" style="8" customWidth="1"/>
    <col min="16134" max="16138" width="8.90625" style="8" customWidth="1"/>
    <col min="16139" max="16371" width="8.7265625" style="8"/>
    <col min="16372" max="16384" width="9" style="8" customWidth="1"/>
  </cols>
  <sheetData>
    <row r="1" spans="1:8" ht="8.5" customHeight="1" x14ac:dyDescent="0.2"/>
    <row r="2" spans="1:8" s="43" customFormat="1" ht="27.5" customHeight="1" x14ac:dyDescent="0.2">
      <c r="A2" s="53"/>
      <c r="B2" s="106" t="s">
        <v>478</v>
      </c>
      <c r="F2" s="124" t="s">
        <v>496</v>
      </c>
      <c r="G2" s="125"/>
      <c r="H2" s="54">
        <f ca="1">TODAY()</f>
        <v>45938</v>
      </c>
    </row>
    <row r="3" spans="1:8" ht="8.5" customHeight="1" x14ac:dyDescent="0.2">
      <c r="G3" s="51"/>
      <c r="H3" s="52"/>
    </row>
    <row r="4" spans="1:8" ht="31" customHeight="1" x14ac:dyDescent="0.2">
      <c r="B4" s="122" t="s">
        <v>350</v>
      </c>
      <c r="C4" s="122" t="s">
        <v>351</v>
      </c>
      <c r="D4" s="122" t="s">
        <v>342</v>
      </c>
      <c r="E4" s="119" t="s">
        <v>497</v>
      </c>
      <c r="F4" s="120"/>
      <c r="G4" s="120"/>
      <c r="H4" s="121"/>
    </row>
    <row r="5" spans="1:8" ht="31" customHeight="1" x14ac:dyDescent="0.2">
      <c r="B5" s="123"/>
      <c r="C5" s="123"/>
      <c r="D5" s="123"/>
      <c r="E5" s="115" t="s">
        <v>492</v>
      </c>
      <c r="F5" s="115" t="s">
        <v>491</v>
      </c>
      <c r="G5" s="115" t="s">
        <v>493</v>
      </c>
      <c r="H5" s="116" t="s">
        <v>341</v>
      </c>
    </row>
    <row r="6" spans="1:8" ht="74" customHeight="1" x14ac:dyDescent="0.2">
      <c r="B6" s="110" t="s">
        <v>336</v>
      </c>
      <c r="C6" s="111" t="s">
        <v>400</v>
      </c>
      <c r="D6" s="112">
        <f>COUNTIF('Ⅰ　就業規則・労使協定・法定帳簿 '!$D$4:$D$19, "*")</f>
        <v>16</v>
      </c>
      <c r="E6" s="113">
        <f>COUNTIF('Ⅰ　就業規則・労使協定・法定帳簿 '!$F$4:$F$1048576, "*")</f>
        <v>0</v>
      </c>
      <c r="F6" s="113">
        <f>COUNTIF('Ⅰ　就業規則・労使協定・法定帳簿 '!$G$4:$G$1048576, "*")</f>
        <v>0</v>
      </c>
      <c r="G6" s="113">
        <f>COUNTIF('Ⅰ　就業規則・労使協定・法定帳簿 '!$H$4:$H$1048576, "*")</f>
        <v>0</v>
      </c>
      <c r="H6" s="114">
        <f t="shared" ref="H6:H14" si="0">SUM(E6:G6)</f>
        <v>0</v>
      </c>
    </row>
    <row r="7" spans="1:8" ht="74" customHeight="1" x14ac:dyDescent="0.2">
      <c r="B7" s="110" t="s">
        <v>337</v>
      </c>
      <c r="C7" s="111" t="s">
        <v>487</v>
      </c>
      <c r="D7" s="112">
        <f>COUNTIF('Ⅱ　募集・採用'!$D$4:$D$1048576, "*")</f>
        <v>45</v>
      </c>
      <c r="E7" s="113">
        <f>COUNTIF('Ⅱ　募集・採用'!$F$4:$F$1048576, "*")</f>
        <v>0</v>
      </c>
      <c r="F7" s="113">
        <f>COUNTIF('Ⅱ　募集・採用'!$G$4:$G$1048576, "*")</f>
        <v>0</v>
      </c>
      <c r="G7" s="113">
        <f>COUNTIF('Ⅱ　募集・採用'!$H$4:$H$1048576, "*")</f>
        <v>0</v>
      </c>
      <c r="H7" s="114">
        <f t="shared" si="0"/>
        <v>0</v>
      </c>
    </row>
    <row r="8" spans="1:8" ht="74" customHeight="1" x14ac:dyDescent="0.2">
      <c r="B8" s="110" t="s">
        <v>338</v>
      </c>
      <c r="C8" s="111" t="s">
        <v>486</v>
      </c>
      <c r="D8" s="112">
        <f>COUNTIF('Ⅲ　労働時間・休日・休暇・休業'!$D$4:$D$1048576, "*")</f>
        <v>67</v>
      </c>
      <c r="E8" s="113">
        <f>COUNTIF('Ⅲ　労働時間・休日・休暇・休業'!$F$4:$F$1048576, "*")</f>
        <v>0</v>
      </c>
      <c r="F8" s="113">
        <f>COUNTIF('Ⅲ　労働時間・休日・休暇・休業'!$G$4:$G$1048576, "*")</f>
        <v>0</v>
      </c>
      <c r="G8" s="113">
        <f>COUNTIF('Ⅲ　労働時間・休日・休暇・休業'!$H$4:$H$1048576, "*")</f>
        <v>0</v>
      </c>
      <c r="H8" s="114">
        <f t="shared" si="0"/>
        <v>0</v>
      </c>
    </row>
    <row r="9" spans="1:8" ht="74" customHeight="1" x14ac:dyDescent="0.2">
      <c r="B9" s="110" t="s">
        <v>348</v>
      </c>
      <c r="C9" s="111" t="s">
        <v>401</v>
      </c>
      <c r="D9" s="112">
        <f>COUNTIF('Ⅳ　給与・賞与・退職金'!$D$4:$D$1048576, "*")</f>
        <v>18</v>
      </c>
      <c r="E9" s="113">
        <f>COUNTIF('Ⅳ　給与・賞与・退職金'!$F$4:$F$1048576, "*")</f>
        <v>0</v>
      </c>
      <c r="F9" s="113">
        <f>COUNTIF('Ⅳ　給与・賞与・退職金'!$G$4:$G$1048576, "*")</f>
        <v>0</v>
      </c>
      <c r="G9" s="113">
        <f>COUNTIF('Ⅳ　給与・賞与・退職金'!$H$4:$H$1048576, "*")</f>
        <v>0</v>
      </c>
      <c r="H9" s="114">
        <f t="shared" si="0"/>
        <v>0</v>
      </c>
    </row>
    <row r="10" spans="1:8" ht="74" customHeight="1" x14ac:dyDescent="0.2">
      <c r="B10" s="110" t="s">
        <v>347</v>
      </c>
      <c r="C10" s="111" t="s">
        <v>402</v>
      </c>
      <c r="D10" s="112">
        <f>COUNTIF('Ⅴ　安全・衛生'!$D$4:$D$1048576, "*")</f>
        <v>29</v>
      </c>
      <c r="E10" s="113">
        <f>COUNTIF('Ⅴ　安全・衛生'!$F$4:$F$1048576, "*")</f>
        <v>0</v>
      </c>
      <c r="F10" s="113">
        <f>COUNTIF('Ⅴ　安全・衛生'!$G$4:$G$1048576, "*")</f>
        <v>0</v>
      </c>
      <c r="G10" s="113">
        <f>COUNTIF('Ⅴ　安全・衛生'!$H$4:$H$1048576, "*")</f>
        <v>0</v>
      </c>
      <c r="H10" s="114">
        <f t="shared" si="0"/>
        <v>0</v>
      </c>
    </row>
    <row r="11" spans="1:8" ht="74" customHeight="1" x14ac:dyDescent="0.2">
      <c r="B11" s="110" t="s">
        <v>346</v>
      </c>
      <c r="C11" s="111" t="s">
        <v>488</v>
      </c>
      <c r="D11" s="112">
        <f>COUNTIF('Ⅵ　休職・退職・解雇・雇止め'!$D$4:$D$1048576, "*")</f>
        <v>27</v>
      </c>
      <c r="E11" s="113">
        <f>COUNTIF('Ⅵ　休職・退職・解雇・雇止め'!$F$4:$F$1048576, "*")</f>
        <v>0</v>
      </c>
      <c r="F11" s="113">
        <f>COUNTIF('Ⅵ　休職・退職・解雇・雇止め'!$G$4:$G$1048576, "*")</f>
        <v>0</v>
      </c>
      <c r="G11" s="113">
        <f>COUNTIF('Ⅵ　休職・退職・解雇・雇止め'!$H$4:$H$1048576, "*")</f>
        <v>0</v>
      </c>
      <c r="H11" s="114">
        <f t="shared" si="0"/>
        <v>0</v>
      </c>
    </row>
    <row r="12" spans="1:8" ht="74" customHeight="1" x14ac:dyDescent="0.2">
      <c r="B12" s="110" t="s">
        <v>343</v>
      </c>
      <c r="C12" s="111" t="s">
        <v>403</v>
      </c>
      <c r="D12" s="112">
        <f>COUNTIF('Ⅶ　服務規律・懲戒処分 '!$D$4:$D$1048576, "*")</f>
        <v>20</v>
      </c>
      <c r="E12" s="113">
        <f>COUNTIF('Ⅶ　服務規律・懲戒処分 '!$F$4:$F$1048576, "*")</f>
        <v>0</v>
      </c>
      <c r="F12" s="113">
        <f>COUNTIF('Ⅶ　服務規律・懲戒処分 '!$G$4:$G$1048576, "*")</f>
        <v>0</v>
      </c>
      <c r="G12" s="113">
        <f>COUNTIF('Ⅶ　服務規律・懲戒処分 '!$H$4:$H$1048576, "*")</f>
        <v>0</v>
      </c>
      <c r="H12" s="114">
        <f t="shared" si="0"/>
        <v>0</v>
      </c>
    </row>
    <row r="13" spans="1:8" ht="74" customHeight="1" x14ac:dyDescent="0.2">
      <c r="B13" s="110" t="s">
        <v>344</v>
      </c>
      <c r="C13" s="111" t="s">
        <v>404</v>
      </c>
      <c r="D13" s="112">
        <f>COUNTIF('Ⅷ　社外労働者 '!$D$4:$D$1048576, "*")</f>
        <v>24</v>
      </c>
      <c r="E13" s="113">
        <f>COUNTIF('Ⅷ　社外労働者 '!$F$4:$F$1048576, "*")</f>
        <v>0</v>
      </c>
      <c r="F13" s="113">
        <f>COUNTIF('Ⅷ　社外労働者 '!$G$4:$G$1048576, "*")</f>
        <v>0</v>
      </c>
      <c r="G13" s="113">
        <f>COUNTIF('Ⅷ　社外労働者 '!$H$4:$H$1048576, "*")</f>
        <v>0</v>
      </c>
      <c r="H13" s="114">
        <f t="shared" si="0"/>
        <v>0</v>
      </c>
    </row>
    <row r="14" spans="1:8" ht="74" customHeight="1" x14ac:dyDescent="0.2">
      <c r="B14" s="110" t="s">
        <v>345</v>
      </c>
      <c r="C14" s="111" t="s">
        <v>489</v>
      </c>
      <c r="D14" s="112">
        <f>COUNTIF('Ⅸ　その他'!$D$6:$D$1048576, "*")</f>
        <v>25</v>
      </c>
      <c r="E14" s="113">
        <f>COUNTIF('Ⅸ　その他'!$F$6:$F$1048576, "*")</f>
        <v>0</v>
      </c>
      <c r="F14" s="113">
        <f>COUNTIF('Ⅸ　その他'!$G$6:$G$1048576, "*")</f>
        <v>0</v>
      </c>
      <c r="G14" s="113">
        <f>COUNTIF('Ⅸ　その他'!$H$6:$H$1048576, "*")</f>
        <v>0</v>
      </c>
      <c r="H14" s="114">
        <f t="shared" si="0"/>
        <v>0</v>
      </c>
    </row>
    <row r="15" spans="1:8" ht="21" customHeight="1" x14ac:dyDescent="0.2"/>
  </sheetData>
  <mergeCells count="5">
    <mergeCell ref="E4:H4"/>
    <mergeCell ref="B4:B5"/>
    <mergeCell ref="D4:D5"/>
    <mergeCell ref="C4:C5"/>
    <mergeCell ref="F2:G2"/>
  </mergeCells>
  <phoneticPr fontId="1"/>
  <pageMargins left="0.70866141732283472" right="0.70866141732283472" top="0.74803149606299213" bottom="0.74803149606299213" header="0.31496062992125984" footer="0.31496062992125984"/>
  <pageSetup scale="54" fitToHeight="0" orientation="landscape" copies="2" r:id="rId1"/>
  <headerFooter scaleWithDoc="0">
    <oddHeader>&amp;L&amp;"Meiryo UI,太字"&amp;9&amp;K04+000自主点検票</oddHeader>
    <oddFooter>&amp;L&amp;G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65586-9498-4DB4-88BF-C45FCAB28F66}">
  <sheetPr>
    <pageSetUpPr fitToPage="1"/>
  </sheetPr>
  <dimension ref="A1:H268"/>
  <sheetViews>
    <sheetView view="pageBreakPreview" zoomScale="108" zoomScaleNormal="100" zoomScaleSheetLayoutView="108" workbookViewId="0">
      <pane ySplit="3" topLeftCell="A4" activePane="bottomLeft" state="frozen"/>
      <selection activeCell="AB63" sqref="AB63"/>
      <selection pane="bottomLeft" activeCell="AB63" sqref="AB63"/>
    </sheetView>
  </sheetViews>
  <sheetFormatPr defaultRowHeight="39.9" customHeight="1" x14ac:dyDescent="0.2"/>
  <cols>
    <col min="1" max="1" width="5.6328125" style="8" customWidth="1"/>
    <col min="2" max="2" width="19.81640625" style="8" customWidth="1"/>
    <col min="3" max="3" width="5.6328125" style="11" customWidth="1"/>
    <col min="4" max="4" width="5.6328125" style="8" customWidth="1"/>
    <col min="5" max="5" width="102" style="8" customWidth="1"/>
    <col min="6" max="8" width="5.6328125" style="8" customWidth="1"/>
    <col min="9" max="236" width="8.7265625" style="8"/>
    <col min="237" max="237" width="4.90625" style="8" customWidth="1"/>
    <col min="238" max="238" width="20" style="8" customWidth="1"/>
    <col min="239" max="240" width="5.453125" style="8" customWidth="1"/>
    <col min="241" max="241" width="59.453125" style="8" customWidth="1"/>
    <col min="242" max="244" width="5" style="8" customWidth="1"/>
    <col min="245" max="245" width="101.453125" style="8" customWidth="1"/>
    <col min="246" max="246" width="23.90625" style="8" customWidth="1"/>
    <col min="247" max="247" width="8.7265625" style="8"/>
    <col min="248" max="248" width="95.90625" style="8" customWidth="1"/>
    <col min="249" max="249" width="49.90625" style="8" customWidth="1"/>
    <col min="250" max="250" width="13.453125" style="8" customWidth="1"/>
    <col min="251" max="251" width="53.453125" style="8" customWidth="1"/>
    <col min="252" max="252" width="76.453125" style="8" customWidth="1"/>
    <col min="253" max="257" width="8.90625" style="8" customWidth="1"/>
    <col min="258" max="492" width="8.7265625" style="8"/>
    <col min="493" max="493" width="4.90625" style="8" customWidth="1"/>
    <col min="494" max="494" width="20" style="8" customWidth="1"/>
    <col min="495" max="496" width="5.453125" style="8" customWidth="1"/>
    <col min="497" max="497" width="59.453125" style="8" customWidth="1"/>
    <col min="498" max="500" width="5" style="8" customWidth="1"/>
    <col min="501" max="501" width="101.453125" style="8" customWidth="1"/>
    <col min="502" max="502" width="23.90625" style="8" customWidth="1"/>
    <col min="503" max="503" width="8.7265625" style="8"/>
    <col min="504" max="504" width="95.90625" style="8" customWidth="1"/>
    <col min="505" max="505" width="49.90625" style="8" customWidth="1"/>
    <col min="506" max="506" width="13.453125" style="8" customWidth="1"/>
    <col min="507" max="507" width="53.453125" style="8" customWidth="1"/>
    <col min="508" max="508" width="76.453125" style="8" customWidth="1"/>
    <col min="509" max="513" width="8.90625" style="8" customWidth="1"/>
    <col min="514" max="748" width="8.7265625" style="8"/>
    <col min="749" max="749" width="4.90625" style="8" customWidth="1"/>
    <col min="750" max="750" width="20" style="8" customWidth="1"/>
    <col min="751" max="752" width="5.453125" style="8" customWidth="1"/>
    <col min="753" max="753" width="59.453125" style="8" customWidth="1"/>
    <col min="754" max="756" width="5" style="8" customWidth="1"/>
    <col min="757" max="757" width="101.453125" style="8" customWidth="1"/>
    <col min="758" max="758" width="23.90625" style="8" customWidth="1"/>
    <col min="759" max="759" width="8.7265625" style="8"/>
    <col min="760" max="760" width="95.90625" style="8" customWidth="1"/>
    <col min="761" max="761" width="49.90625" style="8" customWidth="1"/>
    <col min="762" max="762" width="13.453125" style="8" customWidth="1"/>
    <col min="763" max="763" width="53.453125" style="8" customWidth="1"/>
    <col min="764" max="764" width="76.453125" style="8" customWidth="1"/>
    <col min="765" max="769" width="8.90625" style="8" customWidth="1"/>
    <col min="770" max="1004" width="8.7265625" style="8"/>
    <col min="1005" max="1005" width="4.90625" style="8" customWidth="1"/>
    <col min="1006" max="1006" width="20" style="8" customWidth="1"/>
    <col min="1007" max="1008" width="5.453125" style="8" customWidth="1"/>
    <col min="1009" max="1009" width="59.453125" style="8" customWidth="1"/>
    <col min="1010" max="1012" width="5" style="8" customWidth="1"/>
    <col min="1013" max="1013" width="101.453125" style="8" customWidth="1"/>
    <col min="1014" max="1014" width="23.90625" style="8" customWidth="1"/>
    <col min="1015" max="1015" width="8.7265625" style="8"/>
    <col min="1016" max="1016" width="95.90625" style="8" customWidth="1"/>
    <col min="1017" max="1017" width="49.90625" style="8" customWidth="1"/>
    <col min="1018" max="1018" width="13.453125" style="8" customWidth="1"/>
    <col min="1019" max="1019" width="53.453125" style="8" customWidth="1"/>
    <col min="1020" max="1020" width="76.453125" style="8" customWidth="1"/>
    <col min="1021" max="1025" width="8.90625" style="8" customWidth="1"/>
    <col min="1026" max="1260" width="8.7265625" style="8"/>
    <col min="1261" max="1261" width="4.90625" style="8" customWidth="1"/>
    <col min="1262" max="1262" width="20" style="8" customWidth="1"/>
    <col min="1263" max="1264" width="5.453125" style="8" customWidth="1"/>
    <col min="1265" max="1265" width="59.453125" style="8" customWidth="1"/>
    <col min="1266" max="1268" width="5" style="8" customWidth="1"/>
    <col min="1269" max="1269" width="101.453125" style="8" customWidth="1"/>
    <col min="1270" max="1270" width="23.90625" style="8" customWidth="1"/>
    <col min="1271" max="1271" width="8.7265625" style="8"/>
    <col min="1272" max="1272" width="95.90625" style="8" customWidth="1"/>
    <col min="1273" max="1273" width="49.90625" style="8" customWidth="1"/>
    <col min="1274" max="1274" width="13.453125" style="8" customWidth="1"/>
    <col min="1275" max="1275" width="53.453125" style="8" customWidth="1"/>
    <col min="1276" max="1276" width="76.453125" style="8" customWidth="1"/>
    <col min="1277" max="1281" width="8.90625" style="8" customWidth="1"/>
    <col min="1282" max="1516" width="8.7265625" style="8"/>
    <col min="1517" max="1517" width="4.90625" style="8" customWidth="1"/>
    <col min="1518" max="1518" width="20" style="8" customWidth="1"/>
    <col min="1519" max="1520" width="5.453125" style="8" customWidth="1"/>
    <col min="1521" max="1521" width="59.453125" style="8" customWidth="1"/>
    <col min="1522" max="1524" width="5" style="8" customWidth="1"/>
    <col min="1525" max="1525" width="101.453125" style="8" customWidth="1"/>
    <col min="1526" max="1526" width="23.90625" style="8" customWidth="1"/>
    <col min="1527" max="1527" width="8.7265625" style="8"/>
    <col min="1528" max="1528" width="95.90625" style="8" customWidth="1"/>
    <col min="1529" max="1529" width="49.90625" style="8" customWidth="1"/>
    <col min="1530" max="1530" width="13.453125" style="8" customWidth="1"/>
    <col min="1531" max="1531" width="53.453125" style="8" customWidth="1"/>
    <col min="1532" max="1532" width="76.453125" style="8" customWidth="1"/>
    <col min="1533" max="1537" width="8.90625" style="8" customWidth="1"/>
    <col min="1538" max="1772" width="8.7265625" style="8"/>
    <col min="1773" max="1773" width="4.90625" style="8" customWidth="1"/>
    <col min="1774" max="1774" width="20" style="8" customWidth="1"/>
    <col min="1775" max="1776" width="5.453125" style="8" customWidth="1"/>
    <col min="1777" max="1777" width="59.453125" style="8" customWidth="1"/>
    <col min="1778" max="1780" width="5" style="8" customWidth="1"/>
    <col min="1781" max="1781" width="101.453125" style="8" customWidth="1"/>
    <col min="1782" max="1782" width="23.90625" style="8" customWidth="1"/>
    <col min="1783" max="1783" width="8.7265625" style="8"/>
    <col min="1784" max="1784" width="95.90625" style="8" customWidth="1"/>
    <col min="1785" max="1785" width="49.90625" style="8" customWidth="1"/>
    <col min="1786" max="1786" width="13.453125" style="8" customWidth="1"/>
    <col min="1787" max="1787" width="53.453125" style="8" customWidth="1"/>
    <col min="1788" max="1788" width="76.453125" style="8" customWidth="1"/>
    <col min="1789" max="1793" width="8.90625" style="8" customWidth="1"/>
    <col min="1794" max="2028" width="8.7265625" style="8"/>
    <col min="2029" max="2029" width="4.90625" style="8" customWidth="1"/>
    <col min="2030" max="2030" width="20" style="8" customWidth="1"/>
    <col min="2031" max="2032" width="5.453125" style="8" customWidth="1"/>
    <col min="2033" max="2033" width="59.453125" style="8" customWidth="1"/>
    <col min="2034" max="2036" width="5" style="8" customWidth="1"/>
    <col min="2037" max="2037" width="101.453125" style="8" customWidth="1"/>
    <col min="2038" max="2038" width="23.90625" style="8" customWidth="1"/>
    <col min="2039" max="2039" width="8.7265625" style="8"/>
    <col min="2040" max="2040" width="95.90625" style="8" customWidth="1"/>
    <col min="2041" max="2041" width="49.90625" style="8" customWidth="1"/>
    <col min="2042" max="2042" width="13.453125" style="8" customWidth="1"/>
    <col min="2043" max="2043" width="53.453125" style="8" customWidth="1"/>
    <col min="2044" max="2044" width="76.453125" style="8" customWidth="1"/>
    <col min="2045" max="2049" width="8.90625" style="8" customWidth="1"/>
    <col min="2050" max="2284" width="8.7265625" style="8"/>
    <col min="2285" max="2285" width="4.90625" style="8" customWidth="1"/>
    <col min="2286" max="2286" width="20" style="8" customWidth="1"/>
    <col min="2287" max="2288" width="5.453125" style="8" customWidth="1"/>
    <col min="2289" max="2289" width="59.453125" style="8" customWidth="1"/>
    <col min="2290" max="2292" width="5" style="8" customWidth="1"/>
    <col min="2293" max="2293" width="101.453125" style="8" customWidth="1"/>
    <col min="2294" max="2294" width="23.90625" style="8" customWidth="1"/>
    <col min="2295" max="2295" width="8.7265625" style="8"/>
    <col min="2296" max="2296" width="95.90625" style="8" customWidth="1"/>
    <col min="2297" max="2297" width="49.90625" style="8" customWidth="1"/>
    <col min="2298" max="2298" width="13.453125" style="8" customWidth="1"/>
    <col min="2299" max="2299" width="53.453125" style="8" customWidth="1"/>
    <col min="2300" max="2300" width="76.453125" style="8" customWidth="1"/>
    <col min="2301" max="2305" width="8.90625" style="8" customWidth="1"/>
    <col min="2306" max="2540" width="8.7265625" style="8"/>
    <col min="2541" max="2541" width="4.90625" style="8" customWidth="1"/>
    <col min="2542" max="2542" width="20" style="8" customWidth="1"/>
    <col min="2543" max="2544" width="5.453125" style="8" customWidth="1"/>
    <col min="2545" max="2545" width="59.453125" style="8" customWidth="1"/>
    <col min="2546" max="2548" width="5" style="8" customWidth="1"/>
    <col min="2549" max="2549" width="101.453125" style="8" customWidth="1"/>
    <col min="2550" max="2550" width="23.90625" style="8" customWidth="1"/>
    <col min="2551" max="2551" width="8.7265625" style="8"/>
    <col min="2552" max="2552" width="95.90625" style="8" customWidth="1"/>
    <col min="2553" max="2553" width="49.90625" style="8" customWidth="1"/>
    <col min="2554" max="2554" width="13.453125" style="8" customWidth="1"/>
    <col min="2555" max="2555" width="53.453125" style="8" customWidth="1"/>
    <col min="2556" max="2556" width="76.453125" style="8" customWidth="1"/>
    <col min="2557" max="2561" width="8.90625" style="8" customWidth="1"/>
    <col min="2562" max="2796" width="8.7265625" style="8"/>
    <col min="2797" max="2797" width="4.90625" style="8" customWidth="1"/>
    <col min="2798" max="2798" width="20" style="8" customWidth="1"/>
    <col min="2799" max="2800" width="5.453125" style="8" customWidth="1"/>
    <col min="2801" max="2801" width="59.453125" style="8" customWidth="1"/>
    <col min="2802" max="2804" width="5" style="8" customWidth="1"/>
    <col min="2805" max="2805" width="101.453125" style="8" customWidth="1"/>
    <col min="2806" max="2806" width="23.90625" style="8" customWidth="1"/>
    <col min="2807" max="2807" width="8.7265625" style="8"/>
    <col min="2808" max="2808" width="95.90625" style="8" customWidth="1"/>
    <col min="2809" max="2809" width="49.90625" style="8" customWidth="1"/>
    <col min="2810" max="2810" width="13.453125" style="8" customWidth="1"/>
    <col min="2811" max="2811" width="53.453125" style="8" customWidth="1"/>
    <col min="2812" max="2812" width="76.453125" style="8" customWidth="1"/>
    <col min="2813" max="2817" width="8.90625" style="8" customWidth="1"/>
    <col min="2818" max="3052" width="8.7265625" style="8"/>
    <col min="3053" max="3053" width="4.90625" style="8" customWidth="1"/>
    <col min="3054" max="3054" width="20" style="8" customWidth="1"/>
    <col min="3055" max="3056" width="5.453125" style="8" customWidth="1"/>
    <col min="3057" max="3057" width="59.453125" style="8" customWidth="1"/>
    <col min="3058" max="3060" width="5" style="8" customWidth="1"/>
    <col min="3061" max="3061" width="101.453125" style="8" customWidth="1"/>
    <col min="3062" max="3062" width="23.90625" style="8" customWidth="1"/>
    <col min="3063" max="3063" width="8.7265625" style="8"/>
    <col min="3064" max="3064" width="95.90625" style="8" customWidth="1"/>
    <col min="3065" max="3065" width="49.90625" style="8" customWidth="1"/>
    <col min="3066" max="3066" width="13.453125" style="8" customWidth="1"/>
    <col min="3067" max="3067" width="53.453125" style="8" customWidth="1"/>
    <col min="3068" max="3068" width="76.453125" style="8" customWidth="1"/>
    <col min="3069" max="3073" width="8.90625" style="8" customWidth="1"/>
    <col min="3074" max="3308" width="8.7265625" style="8"/>
    <col min="3309" max="3309" width="4.90625" style="8" customWidth="1"/>
    <col min="3310" max="3310" width="20" style="8" customWidth="1"/>
    <col min="3311" max="3312" width="5.453125" style="8" customWidth="1"/>
    <col min="3313" max="3313" width="59.453125" style="8" customWidth="1"/>
    <col min="3314" max="3316" width="5" style="8" customWidth="1"/>
    <col min="3317" max="3317" width="101.453125" style="8" customWidth="1"/>
    <col min="3318" max="3318" width="23.90625" style="8" customWidth="1"/>
    <col min="3319" max="3319" width="8.7265625" style="8"/>
    <col min="3320" max="3320" width="95.90625" style="8" customWidth="1"/>
    <col min="3321" max="3321" width="49.90625" style="8" customWidth="1"/>
    <col min="3322" max="3322" width="13.453125" style="8" customWidth="1"/>
    <col min="3323" max="3323" width="53.453125" style="8" customWidth="1"/>
    <col min="3324" max="3324" width="76.453125" style="8" customWidth="1"/>
    <col min="3325" max="3329" width="8.90625" style="8" customWidth="1"/>
    <col min="3330" max="3564" width="8.7265625" style="8"/>
    <col min="3565" max="3565" width="4.90625" style="8" customWidth="1"/>
    <col min="3566" max="3566" width="20" style="8" customWidth="1"/>
    <col min="3567" max="3568" width="5.453125" style="8" customWidth="1"/>
    <col min="3569" max="3569" width="59.453125" style="8" customWidth="1"/>
    <col min="3570" max="3572" width="5" style="8" customWidth="1"/>
    <col min="3573" max="3573" width="101.453125" style="8" customWidth="1"/>
    <col min="3574" max="3574" width="23.90625" style="8" customWidth="1"/>
    <col min="3575" max="3575" width="8.7265625" style="8"/>
    <col min="3576" max="3576" width="95.90625" style="8" customWidth="1"/>
    <col min="3577" max="3577" width="49.90625" style="8" customWidth="1"/>
    <col min="3578" max="3578" width="13.453125" style="8" customWidth="1"/>
    <col min="3579" max="3579" width="53.453125" style="8" customWidth="1"/>
    <col min="3580" max="3580" width="76.453125" style="8" customWidth="1"/>
    <col min="3581" max="3585" width="8.90625" style="8" customWidth="1"/>
    <col min="3586" max="3820" width="8.7265625" style="8"/>
    <col min="3821" max="3821" width="4.90625" style="8" customWidth="1"/>
    <col min="3822" max="3822" width="20" style="8" customWidth="1"/>
    <col min="3823" max="3824" width="5.453125" style="8" customWidth="1"/>
    <col min="3825" max="3825" width="59.453125" style="8" customWidth="1"/>
    <col min="3826" max="3828" width="5" style="8" customWidth="1"/>
    <col min="3829" max="3829" width="101.453125" style="8" customWidth="1"/>
    <col min="3830" max="3830" width="23.90625" style="8" customWidth="1"/>
    <col min="3831" max="3831" width="8.7265625" style="8"/>
    <col min="3832" max="3832" width="95.90625" style="8" customWidth="1"/>
    <col min="3833" max="3833" width="49.90625" style="8" customWidth="1"/>
    <col min="3834" max="3834" width="13.453125" style="8" customWidth="1"/>
    <col min="3835" max="3835" width="53.453125" style="8" customWidth="1"/>
    <col min="3836" max="3836" width="76.453125" style="8" customWidth="1"/>
    <col min="3837" max="3841" width="8.90625" style="8" customWidth="1"/>
    <col min="3842" max="4076" width="8.7265625" style="8"/>
    <col min="4077" max="4077" width="4.90625" style="8" customWidth="1"/>
    <col min="4078" max="4078" width="20" style="8" customWidth="1"/>
    <col min="4079" max="4080" width="5.453125" style="8" customWidth="1"/>
    <col min="4081" max="4081" width="59.453125" style="8" customWidth="1"/>
    <col min="4082" max="4084" width="5" style="8" customWidth="1"/>
    <col min="4085" max="4085" width="101.453125" style="8" customWidth="1"/>
    <col min="4086" max="4086" width="23.90625" style="8" customWidth="1"/>
    <col min="4087" max="4087" width="8.7265625" style="8"/>
    <col min="4088" max="4088" width="95.90625" style="8" customWidth="1"/>
    <col min="4089" max="4089" width="49.90625" style="8" customWidth="1"/>
    <col min="4090" max="4090" width="13.453125" style="8" customWidth="1"/>
    <col min="4091" max="4091" width="53.453125" style="8" customWidth="1"/>
    <col min="4092" max="4092" width="76.453125" style="8" customWidth="1"/>
    <col min="4093" max="4097" width="8.90625" style="8" customWidth="1"/>
    <col min="4098" max="4332" width="8.7265625" style="8"/>
    <col min="4333" max="4333" width="4.90625" style="8" customWidth="1"/>
    <col min="4334" max="4334" width="20" style="8" customWidth="1"/>
    <col min="4335" max="4336" width="5.453125" style="8" customWidth="1"/>
    <col min="4337" max="4337" width="59.453125" style="8" customWidth="1"/>
    <col min="4338" max="4340" width="5" style="8" customWidth="1"/>
    <col min="4341" max="4341" width="101.453125" style="8" customWidth="1"/>
    <col min="4342" max="4342" width="23.90625" style="8" customWidth="1"/>
    <col min="4343" max="4343" width="8.7265625" style="8"/>
    <col min="4344" max="4344" width="95.90625" style="8" customWidth="1"/>
    <col min="4345" max="4345" width="49.90625" style="8" customWidth="1"/>
    <col min="4346" max="4346" width="13.453125" style="8" customWidth="1"/>
    <col min="4347" max="4347" width="53.453125" style="8" customWidth="1"/>
    <col min="4348" max="4348" width="76.453125" style="8" customWidth="1"/>
    <col min="4349" max="4353" width="8.90625" style="8" customWidth="1"/>
    <col min="4354" max="4588" width="8.7265625" style="8"/>
    <col min="4589" max="4589" width="4.90625" style="8" customWidth="1"/>
    <col min="4590" max="4590" width="20" style="8" customWidth="1"/>
    <col min="4591" max="4592" width="5.453125" style="8" customWidth="1"/>
    <col min="4593" max="4593" width="59.453125" style="8" customWidth="1"/>
    <col min="4594" max="4596" width="5" style="8" customWidth="1"/>
    <col min="4597" max="4597" width="101.453125" style="8" customWidth="1"/>
    <col min="4598" max="4598" width="23.90625" style="8" customWidth="1"/>
    <col min="4599" max="4599" width="8.7265625" style="8"/>
    <col min="4600" max="4600" width="95.90625" style="8" customWidth="1"/>
    <col min="4601" max="4601" width="49.90625" style="8" customWidth="1"/>
    <col min="4602" max="4602" width="13.453125" style="8" customWidth="1"/>
    <col min="4603" max="4603" width="53.453125" style="8" customWidth="1"/>
    <col min="4604" max="4604" width="76.453125" style="8" customWidth="1"/>
    <col min="4605" max="4609" width="8.90625" style="8" customWidth="1"/>
    <col min="4610" max="4844" width="8.7265625" style="8"/>
    <col min="4845" max="4845" width="4.90625" style="8" customWidth="1"/>
    <col min="4846" max="4846" width="20" style="8" customWidth="1"/>
    <col min="4847" max="4848" width="5.453125" style="8" customWidth="1"/>
    <col min="4849" max="4849" width="59.453125" style="8" customWidth="1"/>
    <col min="4850" max="4852" width="5" style="8" customWidth="1"/>
    <col min="4853" max="4853" width="101.453125" style="8" customWidth="1"/>
    <col min="4854" max="4854" width="23.90625" style="8" customWidth="1"/>
    <col min="4855" max="4855" width="8.7265625" style="8"/>
    <col min="4856" max="4856" width="95.90625" style="8" customWidth="1"/>
    <col min="4857" max="4857" width="49.90625" style="8" customWidth="1"/>
    <col min="4858" max="4858" width="13.453125" style="8" customWidth="1"/>
    <col min="4859" max="4859" width="53.453125" style="8" customWidth="1"/>
    <col min="4860" max="4860" width="76.453125" style="8" customWidth="1"/>
    <col min="4861" max="4865" width="8.90625" style="8" customWidth="1"/>
    <col min="4866" max="5100" width="8.7265625" style="8"/>
    <col min="5101" max="5101" width="4.90625" style="8" customWidth="1"/>
    <col min="5102" max="5102" width="20" style="8" customWidth="1"/>
    <col min="5103" max="5104" width="5.453125" style="8" customWidth="1"/>
    <col min="5105" max="5105" width="59.453125" style="8" customWidth="1"/>
    <col min="5106" max="5108" width="5" style="8" customWidth="1"/>
    <col min="5109" max="5109" width="101.453125" style="8" customWidth="1"/>
    <col min="5110" max="5110" width="23.90625" style="8" customWidth="1"/>
    <col min="5111" max="5111" width="8.7265625" style="8"/>
    <col min="5112" max="5112" width="95.90625" style="8" customWidth="1"/>
    <col min="5113" max="5113" width="49.90625" style="8" customWidth="1"/>
    <col min="5114" max="5114" width="13.453125" style="8" customWidth="1"/>
    <col min="5115" max="5115" width="53.453125" style="8" customWidth="1"/>
    <col min="5116" max="5116" width="76.453125" style="8" customWidth="1"/>
    <col min="5117" max="5121" width="8.90625" style="8" customWidth="1"/>
    <col min="5122" max="5356" width="8.7265625" style="8"/>
    <col min="5357" max="5357" width="4.90625" style="8" customWidth="1"/>
    <col min="5358" max="5358" width="20" style="8" customWidth="1"/>
    <col min="5359" max="5360" width="5.453125" style="8" customWidth="1"/>
    <col min="5361" max="5361" width="59.453125" style="8" customWidth="1"/>
    <col min="5362" max="5364" width="5" style="8" customWidth="1"/>
    <col min="5365" max="5365" width="101.453125" style="8" customWidth="1"/>
    <col min="5366" max="5366" width="23.90625" style="8" customWidth="1"/>
    <col min="5367" max="5367" width="8.7265625" style="8"/>
    <col min="5368" max="5368" width="95.90625" style="8" customWidth="1"/>
    <col min="5369" max="5369" width="49.90625" style="8" customWidth="1"/>
    <col min="5370" max="5370" width="13.453125" style="8" customWidth="1"/>
    <col min="5371" max="5371" width="53.453125" style="8" customWidth="1"/>
    <col min="5372" max="5372" width="76.453125" style="8" customWidth="1"/>
    <col min="5373" max="5377" width="8.90625" style="8" customWidth="1"/>
    <col min="5378" max="5612" width="8.7265625" style="8"/>
    <col min="5613" max="5613" width="4.90625" style="8" customWidth="1"/>
    <col min="5614" max="5614" width="20" style="8" customWidth="1"/>
    <col min="5615" max="5616" width="5.453125" style="8" customWidth="1"/>
    <col min="5617" max="5617" width="59.453125" style="8" customWidth="1"/>
    <col min="5618" max="5620" width="5" style="8" customWidth="1"/>
    <col min="5621" max="5621" width="101.453125" style="8" customWidth="1"/>
    <col min="5622" max="5622" width="23.90625" style="8" customWidth="1"/>
    <col min="5623" max="5623" width="8.7265625" style="8"/>
    <col min="5624" max="5624" width="95.90625" style="8" customWidth="1"/>
    <col min="5625" max="5625" width="49.90625" style="8" customWidth="1"/>
    <col min="5626" max="5626" width="13.453125" style="8" customWidth="1"/>
    <col min="5627" max="5627" width="53.453125" style="8" customWidth="1"/>
    <col min="5628" max="5628" width="76.453125" style="8" customWidth="1"/>
    <col min="5629" max="5633" width="8.90625" style="8" customWidth="1"/>
    <col min="5634" max="5868" width="8.7265625" style="8"/>
    <col min="5869" max="5869" width="4.90625" style="8" customWidth="1"/>
    <col min="5870" max="5870" width="20" style="8" customWidth="1"/>
    <col min="5871" max="5872" width="5.453125" style="8" customWidth="1"/>
    <col min="5873" max="5873" width="59.453125" style="8" customWidth="1"/>
    <col min="5874" max="5876" width="5" style="8" customWidth="1"/>
    <col min="5877" max="5877" width="101.453125" style="8" customWidth="1"/>
    <col min="5878" max="5878" width="23.90625" style="8" customWidth="1"/>
    <col min="5879" max="5879" width="8.7265625" style="8"/>
    <col min="5880" max="5880" width="95.90625" style="8" customWidth="1"/>
    <col min="5881" max="5881" width="49.90625" style="8" customWidth="1"/>
    <col min="5882" max="5882" width="13.453125" style="8" customWidth="1"/>
    <col min="5883" max="5883" width="53.453125" style="8" customWidth="1"/>
    <col min="5884" max="5884" width="76.453125" style="8" customWidth="1"/>
    <col min="5885" max="5889" width="8.90625" style="8" customWidth="1"/>
    <col min="5890" max="6124" width="8.7265625" style="8"/>
    <col min="6125" max="6125" width="4.90625" style="8" customWidth="1"/>
    <col min="6126" max="6126" width="20" style="8" customWidth="1"/>
    <col min="6127" max="6128" width="5.453125" style="8" customWidth="1"/>
    <col min="6129" max="6129" width="59.453125" style="8" customWidth="1"/>
    <col min="6130" max="6132" width="5" style="8" customWidth="1"/>
    <col min="6133" max="6133" width="101.453125" style="8" customWidth="1"/>
    <col min="6134" max="6134" width="23.90625" style="8" customWidth="1"/>
    <col min="6135" max="6135" width="8.7265625" style="8"/>
    <col min="6136" max="6136" width="95.90625" style="8" customWidth="1"/>
    <col min="6137" max="6137" width="49.90625" style="8" customWidth="1"/>
    <col min="6138" max="6138" width="13.453125" style="8" customWidth="1"/>
    <col min="6139" max="6139" width="53.453125" style="8" customWidth="1"/>
    <col min="6140" max="6140" width="76.453125" style="8" customWidth="1"/>
    <col min="6141" max="6145" width="8.90625" style="8" customWidth="1"/>
    <col min="6146" max="6380" width="8.7265625" style="8"/>
    <col min="6381" max="6381" width="4.90625" style="8" customWidth="1"/>
    <col min="6382" max="6382" width="20" style="8" customWidth="1"/>
    <col min="6383" max="6384" width="5.453125" style="8" customWidth="1"/>
    <col min="6385" max="6385" width="59.453125" style="8" customWidth="1"/>
    <col min="6386" max="6388" width="5" style="8" customWidth="1"/>
    <col min="6389" max="6389" width="101.453125" style="8" customWidth="1"/>
    <col min="6390" max="6390" width="23.90625" style="8" customWidth="1"/>
    <col min="6391" max="6391" width="8.7265625" style="8"/>
    <col min="6392" max="6392" width="95.90625" style="8" customWidth="1"/>
    <col min="6393" max="6393" width="49.90625" style="8" customWidth="1"/>
    <col min="6394" max="6394" width="13.453125" style="8" customWidth="1"/>
    <col min="6395" max="6395" width="53.453125" style="8" customWidth="1"/>
    <col min="6396" max="6396" width="76.453125" style="8" customWidth="1"/>
    <col min="6397" max="6401" width="8.90625" style="8" customWidth="1"/>
    <col min="6402" max="6636" width="8.7265625" style="8"/>
    <col min="6637" max="6637" width="4.90625" style="8" customWidth="1"/>
    <col min="6638" max="6638" width="20" style="8" customWidth="1"/>
    <col min="6639" max="6640" width="5.453125" style="8" customWidth="1"/>
    <col min="6641" max="6641" width="59.453125" style="8" customWidth="1"/>
    <col min="6642" max="6644" width="5" style="8" customWidth="1"/>
    <col min="6645" max="6645" width="101.453125" style="8" customWidth="1"/>
    <col min="6646" max="6646" width="23.90625" style="8" customWidth="1"/>
    <col min="6647" max="6647" width="8.7265625" style="8"/>
    <col min="6648" max="6648" width="95.90625" style="8" customWidth="1"/>
    <col min="6649" max="6649" width="49.90625" style="8" customWidth="1"/>
    <col min="6650" max="6650" width="13.453125" style="8" customWidth="1"/>
    <col min="6651" max="6651" width="53.453125" style="8" customWidth="1"/>
    <col min="6652" max="6652" width="76.453125" style="8" customWidth="1"/>
    <col min="6653" max="6657" width="8.90625" style="8" customWidth="1"/>
    <col min="6658" max="6892" width="8.7265625" style="8"/>
    <col min="6893" max="6893" width="4.90625" style="8" customWidth="1"/>
    <col min="6894" max="6894" width="20" style="8" customWidth="1"/>
    <col min="6895" max="6896" width="5.453125" style="8" customWidth="1"/>
    <col min="6897" max="6897" width="59.453125" style="8" customWidth="1"/>
    <col min="6898" max="6900" width="5" style="8" customWidth="1"/>
    <col min="6901" max="6901" width="101.453125" style="8" customWidth="1"/>
    <col min="6902" max="6902" width="23.90625" style="8" customWidth="1"/>
    <col min="6903" max="6903" width="8.7265625" style="8"/>
    <col min="6904" max="6904" width="95.90625" style="8" customWidth="1"/>
    <col min="6905" max="6905" width="49.90625" style="8" customWidth="1"/>
    <col min="6906" max="6906" width="13.453125" style="8" customWidth="1"/>
    <col min="6907" max="6907" width="53.453125" style="8" customWidth="1"/>
    <col min="6908" max="6908" width="76.453125" style="8" customWidth="1"/>
    <col min="6909" max="6913" width="8.90625" style="8" customWidth="1"/>
    <col min="6914" max="7148" width="8.7265625" style="8"/>
    <col min="7149" max="7149" width="4.90625" style="8" customWidth="1"/>
    <col min="7150" max="7150" width="20" style="8" customWidth="1"/>
    <col min="7151" max="7152" width="5.453125" style="8" customWidth="1"/>
    <col min="7153" max="7153" width="59.453125" style="8" customWidth="1"/>
    <col min="7154" max="7156" width="5" style="8" customWidth="1"/>
    <col min="7157" max="7157" width="101.453125" style="8" customWidth="1"/>
    <col min="7158" max="7158" width="23.90625" style="8" customWidth="1"/>
    <col min="7159" max="7159" width="8.7265625" style="8"/>
    <col min="7160" max="7160" width="95.90625" style="8" customWidth="1"/>
    <col min="7161" max="7161" width="49.90625" style="8" customWidth="1"/>
    <col min="7162" max="7162" width="13.453125" style="8" customWidth="1"/>
    <col min="7163" max="7163" width="53.453125" style="8" customWidth="1"/>
    <col min="7164" max="7164" width="76.453125" style="8" customWidth="1"/>
    <col min="7165" max="7169" width="8.90625" style="8" customWidth="1"/>
    <col min="7170" max="7404" width="8.7265625" style="8"/>
    <col min="7405" max="7405" width="4.90625" style="8" customWidth="1"/>
    <col min="7406" max="7406" width="20" style="8" customWidth="1"/>
    <col min="7407" max="7408" width="5.453125" style="8" customWidth="1"/>
    <col min="7409" max="7409" width="59.453125" style="8" customWidth="1"/>
    <col min="7410" max="7412" width="5" style="8" customWidth="1"/>
    <col min="7413" max="7413" width="101.453125" style="8" customWidth="1"/>
    <col min="7414" max="7414" width="23.90625" style="8" customWidth="1"/>
    <col min="7415" max="7415" width="8.7265625" style="8"/>
    <col min="7416" max="7416" width="95.90625" style="8" customWidth="1"/>
    <col min="7417" max="7417" width="49.90625" style="8" customWidth="1"/>
    <col min="7418" max="7418" width="13.453125" style="8" customWidth="1"/>
    <col min="7419" max="7419" width="53.453125" style="8" customWidth="1"/>
    <col min="7420" max="7420" width="76.453125" style="8" customWidth="1"/>
    <col min="7421" max="7425" width="8.90625" style="8" customWidth="1"/>
    <col min="7426" max="7660" width="8.7265625" style="8"/>
    <col min="7661" max="7661" width="4.90625" style="8" customWidth="1"/>
    <col min="7662" max="7662" width="20" style="8" customWidth="1"/>
    <col min="7663" max="7664" width="5.453125" style="8" customWidth="1"/>
    <col min="7665" max="7665" width="59.453125" style="8" customWidth="1"/>
    <col min="7666" max="7668" width="5" style="8" customWidth="1"/>
    <col min="7669" max="7669" width="101.453125" style="8" customWidth="1"/>
    <col min="7670" max="7670" width="23.90625" style="8" customWidth="1"/>
    <col min="7671" max="7671" width="8.7265625" style="8"/>
    <col min="7672" max="7672" width="95.90625" style="8" customWidth="1"/>
    <col min="7673" max="7673" width="49.90625" style="8" customWidth="1"/>
    <col min="7674" max="7674" width="13.453125" style="8" customWidth="1"/>
    <col min="7675" max="7675" width="53.453125" style="8" customWidth="1"/>
    <col min="7676" max="7676" width="76.453125" style="8" customWidth="1"/>
    <col min="7677" max="7681" width="8.90625" style="8" customWidth="1"/>
    <col min="7682" max="7916" width="8.7265625" style="8"/>
    <col min="7917" max="7917" width="4.90625" style="8" customWidth="1"/>
    <col min="7918" max="7918" width="20" style="8" customWidth="1"/>
    <col min="7919" max="7920" width="5.453125" style="8" customWidth="1"/>
    <col min="7921" max="7921" width="59.453125" style="8" customWidth="1"/>
    <col min="7922" max="7924" width="5" style="8" customWidth="1"/>
    <col min="7925" max="7925" width="101.453125" style="8" customWidth="1"/>
    <col min="7926" max="7926" width="23.90625" style="8" customWidth="1"/>
    <col min="7927" max="7927" width="8.7265625" style="8"/>
    <col min="7928" max="7928" width="95.90625" style="8" customWidth="1"/>
    <col min="7929" max="7929" width="49.90625" style="8" customWidth="1"/>
    <col min="7930" max="7930" width="13.453125" style="8" customWidth="1"/>
    <col min="7931" max="7931" width="53.453125" style="8" customWidth="1"/>
    <col min="7932" max="7932" width="76.453125" style="8" customWidth="1"/>
    <col min="7933" max="7937" width="8.90625" style="8" customWidth="1"/>
    <col min="7938" max="8172" width="8.7265625" style="8"/>
    <col min="8173" max="8173" width="4.90625" style="8" customWidth="1"/>
    <col min="8174" max="8174" width="20" style="8" customWidth="1"/>
    <col min="8175" max="8176" width="5.453125" style="8" customWidth="1"/>
    <col min="8177" max="8177" width="59.453125" style="8" customWidth="1"/>
    <col min="8178" max="8180" width="5" style="8" customWidth="1"/>
    <col min="8181" max="8181" width="101.453125" style="8" customWidth="1"/>
    <col min="8182" max="8182" width="23.90625" style="8" customWidth="1"/>
    <col min="8183" max="8183" width="8.7265625" style="8"/>
    <col min="8184" max="8184" width="95.90625" style="8" customWidth="1"/>
    <col min="8185" max="8185" width="49.90625" style="8" customWidth="1"/>
    <col min="8186" max="8186" width="13.453125" style="8" customWidth="1"/>
    <col min="8187" max="8187" width="53.453125" style="8" customWidth="1"/>
    <col min="8188" max="8188" width="76.453125" style="8" customWidth="1"/>
    <col min="8189" max="8193" width="8.90625" style="8" customWidth="1"/>
    <col min="8194" max="8428" width="8.7265625" style="8"/>
    <col min="8429" max="8429" width="4.90625" style="8" customWidth="1"/>
    <col min="8430" max="8430" width="20" style="8" customWidth="1"/>
    <col min="8431" max="8432" width="5.453125" style="8" customWidth="1"/>
    <col min="8433" max="8433" width="59.453125" style="8" customWidth="1"/>
    <col min="8434" max="8436" width="5" style="8" customWidth="1"/>
    <col min="8437" max="8437" width="101.453125" style="8" customWidth="1"/>
    <col min="8438" max="8438" width="23.90625" style="8" customWidth="1"/>
    <col min="8439" max="8439" width="8.7265625" style="8"/>
    <col min="8440" max="8440" width="95.90625" style="8" customWidth="1"/>
    <col min="8441" max="8441" width="49.90625" style="8" customWidth="1"/>
    <col min="8442" max="8442" width="13.453125" style="8" customWidth="1"/>
    <col min="8443" max="8443" width="53.453125" style="8" customWidth="1"/>
    <col min="8444" max="8444" width="76.453125" style="8" customWidth="1"/>
    <col min="8445" max="8449" width="8.90625" style="8" customWidth="1"/>
    <col min="8450" max="8684" width="8.7265625" style="8"/>
    <col min="8685" max="8685" width="4.90625" style="8" customWidth="1"/>
    <col min="8686" max="8686" width="20" style="8" customWidth="1"/>
    <col min="8687" max="8688" width="5.453125" style="8" customWidth="1"/>
    <col min="8689" max="8689" width="59.453125" style="8" customWidth="1"/>
    <col min="8690" max="8692" width="5" style="8" customWidth="1"/>
    <col min="8693" max="8693" width="101.453125" style="8" customWidth="1"/>
    <col min="8694" max="8694" width="23.90625" style="8" customWidth="1"/>
    <col min="8695" max="8695" width="8.7265625" style="8"/>
    <col min="8696" max="8696" width="95.90625" style="8" customWidth="1"/>
    <col min="8697" max="8697" width="49.90625" style="8" customWidth="1"/>
    <col min="8698" max="8698" width="13.453125" style="8" customWidth="1"/>
    <col min="8699" max="8699" width="53.453125" style="8" customWidth="1"/>
    <col min="8700" max="8700" width="76.453125" style="8" customWidth="1"/>
    <col min="8701" max="8705" width="8.90625" style="8" customWidth="1"/>
    <col min="8706" max="8940" width="8.7265625" style="8"/>
    <col min="8941" max="8941" width="4.90625" style="8" customWidth="1"/>
    <col min="8942" max="8942" width="20" style="8" customWidth="1"/>
    <col min="8943" max="8944" width="5.453125" style="8" customWidth="1"/>
    <col min="8945" max="8945" width="59.453125" style="8" customWidth="1"/>
    <col min="8946" max="8948" width="5" style="8" customWidth="1"/>
    <col min="8949" max="8949" width="101.453125" style="8" customWidth="1"/>
    <col min="8950" max="8950" width="23.90625" style="8" customWidth="1"/>
    <col min="8951" max="8951" width="8.7265625" style="8"/>
    <col min="8952" max="8952" width="95.90625" style="8" customWidth="1"/>
    <col min="8953" max="8953" width="49.90625" style="8" customWidth="1"/>
    <col min="8954" max="8954" width="13.453125" style="8" customWidth="1"/>
    <col min="8955" max="8955" width="53.453125" style="8" customWidth="1"/>
    <col min="8956" max="8956" width="76.453125" style="8" customWidth="1"/>
    <col min="8957" max="8961" width="8.90625" style="8" customWidth="1"/>
    <col min="8962" max="9196" width="8.7265625" style="8"/>
    <col min="9197" max="9197" width="4.90625" style="8" customWidth="1"/>
    <col min="9198" max="9198" width="20" style="8" customWidth="1"/>
    <col min="9199" max="9200" width="5.453125" style="8" customWidth="1"/>
    <col min="9201" max="9201" width="59.453125" style="8" customWidth="1"/>
    <col min="9202" max="9204" width="5" style="8" customWidth="1"/>
    <col min="9205" max="9205" width="101.453125" style="8" customWidth="1"/>
    <col min="9206" max="9206" width="23.90625" style="8" customWidth="1"/>
    <col min="9207" max="9207" width="8.7265625" style="8"/>
    <col min="9208" max="9208" width="95.90625" style="8" customWidth="1"/>
    <col min="9209" max="9209" width="49.90625" style="8" customWidth="1"/>
    <col min="9210" max="9210" width="13.453125" style="8" customWidth="1"/>
    <col min="9211" max="9211" width="53.453125" style="8" customWidth="1"/>
    <col min="9212" max="9212" width="76.453125" style="8" customWidth="1"/>
    <col min="9213" max="9217" width="8.90625" style="8" customWidth="1"/>
    <col min="9218" max="9452" width="8.7265625" style="8"/>
    <col min="9453" max="9453" width="4.90625" style="8" customWidth="1"/>
    <col min="9454" max="9454" width="20" style="8" customWidth="1"/>
    <col min="9455" max="9456" width="5.453125" style="8" customWidth="1"/>
    <col min="9457" max="9457" width="59.453125" style="8" customWidth="1"/>
    <col min="9458" max="9460" width="5" style="8" customWidth="1"/>
    <col min="9461" max="9461" width="101.453125" style="8" customWidth="1"/>
    <col min="9462" max="9462" width="23.90625" style="8" customWidth="1"/>
    <col min="9463" max="9463" width="8.7265625" style="8"/>
    <col min="9464" max="9464" width="95.90625" style="8" customWidth="1"/>
    <col min="9465" max="9465" width="49.90625" style="8" customWidth="1"/>
    <col min="9466" max="9466" width="13.453125" style="8" customWidth="1"/>
    <col min="9467" max="9467" width="53.453125" style="8" customWidth="1"/>
    <col min="9468" max="9468" width="76.453125" style="8" customWidth="1"/>
    <col min="9469" max="9473" width="8.90625" style="8" customWidth="1"/>
    <col min="9474" max="9708" width="8.7265625" style="8"/>
    <col min="9709" max="9709" width="4.90625" style="8" customWidth="1"/>
    <col min="9710" max="9710" width="20" style="8" customWidth="1"/>
    <col min="9711" max="9712" width="5.453125" style="8" customWidth="1"/>
    <col min="9713" max="9713" width="59.453125" style="8" customWidth="1"/>
    <col min="9714" max="9716" width="5" style="8" customWidth="1"/>
    <col min="9717" max="9717" width="101.453125" style="8" customWidth="1"/>
    <col min="9718" max="9718" width="23.90625" style="8" customWidth="1"/>
    <col min="9719" max="9719" width="8.7265625" style="8"/>
    <col min="9720" max="9720" width="95.90625" style="8" customWidth="1"/>
    <col min="9721" max="9721" width="49.90625" style="8" customWidth="1"/>
    <col min="9722" max="9722" width="13.453125" style="8" customWidth="1"/>
    <col min="9723" max="9723" width="53.453125" style="8" customWidth="1"/>
    <col min="9724" max="9724" width="76.453125" style="8" customWidth="1"/>
    <col min="9725" max="9729" width="8.90625" style="8" customWidth="1"/>
    <col min="9730" max="9964" width="8.7265625" style="8"/>
    <col min="9965" max="9965" width="4.90625" style="8" customWidth="1"/>
    <col min="9966" max="9966" width="20" style="8" customWidth="1"/>
    <col min="9967" max="9968" width="5.453125" style="8" customWidth="1"/>
    <col min="9969" max="9969" width="59.453125" style="8" customWidth="1"/>
    <col min="9970" max="9972" width="5" style="8" customWidth="1"/>
    <col min="9973" max="9973" width="101.453125" style="8" customWidth="1"/>
    <col min="9974" max="9974" width="23.90625" style="8" customWidth="1"/>
    <col min="9975" max="9975" width="8.7265625" style="8"/>
    <col min="9976" max="9976" width="95.90625" style="8" customWidth="1"/>
    <col min="9977" max="9977" width="49.90625" style="8" customWidth="1"/>
    <col min="9978" max="9978" width="13.453125" style="8" customWidth="1"/>
    <col min="9979" max="9979" width="53.453125" style="8" customWidth="1"/>
    <col min="9980" max="9980" width="76.453125" style="8" customWidth="1"/>
    <col min="9981" max="9985" width="8.90625" style="8" customWidth="1"/>
    <col min="9986" max="10220" width="8.7265625" style="8"/>
    <col min="10221" max="10221" width="4.90625" style="8" customWidth="1"/>
    <col min="10222" max="10222" width="20" style="8" customWidth="1"/>
    <col min="10223" max="10224" width="5.453125" style="8" customWidth="1"/>
    <col min="10225" max="10225" width="59.453125" style="8" customWidth="1"/>
    <col min="10226" max="10228" width="5" style="8" customWidth="1"/>
    <col min="10229" max="10229" width="101.453125" style="8" customWidth="1"/>
    <col min="10230" max="10230" width="23.90625" style="8" customWidth="1"/>
    <col min="10231" max="10231" width="8.7265625" style="8"/>
    <col min="10232" max="10232" width="95.90625" style="8" customWidth="1"/>
    <col min="10233" max="10233" width="49.90625" style="8" customWidth="1"/>
    <col min="10234" max="10234" width="13.453125" style="8" customWidth="1"/>
    <col min="10235" max="10235" width="53.453125" style="8" customWidth="1"/>
    <col min="10236" max="10236" width="76.453125" style="8" customWidth="1"/>
    <col min="10237" max="10241" width="8.90625" style="8" customWidth="1"/>
    <col min="10242" max="10476" width="8.7265625" style="8"/>
    <col min="10477" max="10477" width="4.90625" style="8" customWidth="1"/>
    <col min="10478" max="10478" width="20" style="8" customWidth="1"/>
    <col min="10479" max="10480" width="5.453125" style="8" customWidth="1"/>
    <col min="10481" max="10481" width="59.453125" style="8" customWidth="1"/>
    <col min="10482" max="10484" width="5" style="8" customWidth="1"/>
    <col min="10485" max="10485" width="101.453125" style="8" customWidth="1"/>
    <col min="10486" max="10486" width="23.90625" style="8" customWidth="1"/>
    <col min="10487" max="10487" width="8.7265625" style="8"/>
    <col min="10488" max="10488" width="95.90625" style="8" customWidth="1"/>
    <col min="10489" max="10489" width="49.90625" style="8" customWidth="1"/>
    <col min="10490" max="10490" width="13.453125" style="8" customWidth="1"/>
    <col min="10491" max="10491" width="53.453125" style="8" customWidth="1"/>
    <col min="10492" max="10492" width="76.453125" style="8" customWidth="1"/>
    <col min="10493" max="10497" width="8.90625" style="8" customWidth="1"/>
    <col min="10498" max="10732" width="8.7265625" style="8"/>
    <col min="10733" max="10733" width="4.90625" style="8" customWidth="1"/>
    <col min="10734" max="10734" width="20" style="8" customWidth="1"/>
    <col min="10735" max="10736" width="5.453125" style="8" customWidth="1"/>
    <col min="10737" max="10737" width="59.453125" style="8" customWidth="1"/>
    <col min="10738" max="10740" width="5" style="8" customWidth="1"/>
    <col min="10741" max="10741" width="101.453125" style="8" customWidth="1"/>
    <col min="10742" max="10742" width="23.90625" style="8" customWidth="1"/>
    <col min="10743" max="10743" width="8.7265625" style="8"/>
    <col min="10744" max="10744" width="95.90625" style="8" customWidth="1"/>
    <col min="10745" max="10745" width="49.90625" style="8" customWidth="1"/>
    <col min="10746" max="10746" width="13.453125" style="8" customWidth="1"/>
    <col min="10747" max="10747" width="53.453125" style="8" customWidth="1"/>
    <col min="10748" max="10748" width="76.453125" style="8" customWidth="1"/>
    <col min="10749" max="10753" width="8.90625" style="8" customWidth="1"/>
    <col min="10754" max="10988" width="8.7265625" style="8"/>
    <col min="10989" max="10989" width="4.90625" style="8" customWidth="1"/>
    <col min="10990" max="10990" width="20" style="8" customWidth="1"/>
    <col min="10991" max="10992" width="5.453125" style="8" customWidth="1"/>
    <col min="10993" max="10993" width="59.453125" style="8" customWidth="1"/>
    <col min="10994" max="10996" width="5" style="8" customWidth="1"/>
    <col min="10997" max="10997" width="101.453125" style="8" customWidth="1"/>
    <col min="10998" max="10998" width="23.90625" style="8" customWidth="1"/>
    <col min="10999" max="10999" width="8.7265625" style="8"/>
    <col min="11000" max="11000" width="95.90625" style="8" customWidth="1"/>
    <col min="11001" max="11001" width="49.90625" style="8" customWidth="1"/>
    <col min="11002" max="11002" width="13.453125" style="8" customWidth="1"/>
    <col min="11003" max="11003" width="53.453125" style="8" customWidth="1"/>
    <col min="11004" max="11004" width="76.453125" style="8" customWidth="1"/>
    <col min="11005" max="11009" width="8.90625" style="8" customWidth="1"/>
    <col min="11010" max="11244" width="8.7265625" style="8"/>
    <col min="11245" max="11245" width="4.90625" style="8" customWidth="1"/>
    <col min="11246" max="11246" width="20" style="8" customWidth="1"/>
    <col min="11247" max="11248" width="5.453125" style="8" customWidth="1"/>
    <col min="11249" max="11249" width="59.453125" style="8" customWidth="1"/>
    <col min="11250" max="11252" width="5" style="8" customWidth="1"/>
    <col min="11253" max="11253" width="101.453125" style="8" customWidth="1"/>
    <col min="11254" max="11254" width="23.90625" style="8" customWidth="1"/>
    <col min="11255" max="11255" width="8.7265625" style="8"/>
    <col min="11256" max="11256" width="95.90625" style="8" customWidth="1"/>
    <col min="11257" max="11257" width="49.90625" style="8" customWidth="1"/>
    <col min="11258" max="11258" width="13.453125" style="8" customWidth="1"/>
    <col min="11259" max="11259" width="53.453125" style="8" customWidth="1"/>
    <col min="11260" max="11260" width="76.453125" style="8" customWidth="1"/>
    <col min="11261" max="11265" width="8.90625" style="8" customWidth="1"/>
    <col min="11266" max="11500" width="8.7265625" style="8"/>
    <col min="11501" max="11501" width="4.90625" style="8" customWidth="1"/>
    <col min="11502" max="11502" width="20" style="8" customWidth="1"/>
    <col min="11503" max="11504" width="5.453125" style="8" customWidth="1"/>
    <col min="11505" max="11505" width="59.453125" style="8" customWidth="1"/>
    <col min="11506" max="11508" width="5" style="8" customWidth="1"/>
    <col min="11509" max="11509" width="101.453125" style="8" customWidth="1"/>
    <col min="11510" max="11510" width="23.90625" style="8" customWidth="1"/>
    <col min="11511" max="11511" width="8.7265625" style="8"/>
    <col min="11512" max="11512" width="95.90625" style="8" customWidth="1"/>
    <col min="11513" max="11513" width="49.90625" style="8" customWidth="1"/>
    <col min="11514" max="11514" width="13.453125" style="8" customWidth="1"/>
    <col min="11515" max="11515" width="53.453125" style="8" customWidth="1"/>
    <col min="11516" max="11516" width="76.453125" style="8" customWidth="1"/>
    <col min="11517" max="11521" width="8.90625" style="8" customWidth="1"/>
    <col min="11522" max="11756" width="8.7265625" style="8"/>
    <col min="11757" max="11757" width="4.90625" style="8" customWidth="1"/>
    <col min="11758" max="11758" width="20" style="8" customWidth="1"/>
    <col min="11759" max="11760" width="5.453125" style="8" customWidth="1"/>
    <col min="11761" max="11761" width="59.453125" style="8" customWidth="1"/>
    <col min="11762" max="11764" width="5" style="8" customWidth="1"/>
    <col min="11765" max="11765" width="101.453125" style="8" customWidth="1"/>
    <col min="11766" max="11766" width="23.90625" style="8" customWidth="1"/>
    <col min="11767" max="11767" width="8.7265625" style="8"/>
    <col min="11768" max="11768" width="95.90625" style="8" customWidth="1"/>
    <col min="11769" max="11769" width="49.90625" style="8" customWidth="1"/>
    <col min="11770" max="11770" width="13.453125" style="8" customWidth="1"/>
    <col min="11771" max="11771" width="53.453125" style="8" customWidth="1"/>
    <col min="11772" max="11772" width="76.453125" style="8" customWidth="1"/>
    <col min="11773" max="11777" width="8.90625" style="8" customWidth="1"/>
    <col min="11778" max="12012" width="8.7265625" style="8"/>
    <col min="12013" max="12013" width="4.90625" style="8" customWidth="1"/>
    <col min="12014" max="12014" width="20" style="8" customWidth="1"/>
    <col min="12015" max="12016" width="5.453125" style="8" customWidth="1"/>
    <col min="12017" max="12017" width="59.453125" style="8" customWidth="1"/>
    <col min="12018" max="12020" width="5" style="8" customWidth="1"/>
    <col min="12021" max="12021" width="101.453125" style="8" customWidth="1"/>
    <col min="12022" max="12022" width="23.90625" style="8" customWidth="1"/>
    <col min="12023" max="12023" width="8.7265625" style="8"/>
    <col min="12024" max="12024" width="95.90625" style="8" customWidth="1"/>
    <col min="12025" max="12025" width="49.90625" style="8" customWidth="1"/>
    <col min="12026" max="12026" width="13.453125" style="8" customWidth="1"/>
    <col min="12027" max="12027" width="53.453125" style="8" customWidth="1"/>
    <col min="12028" max="12028" width="76.453125" style="8" customWidth="1"/>
    <col min="12029" max="12033" width="8.90625" style="8" customWidth="1"/>
    <col min="12034" max="12268" width="8.7265625" style="8"/>
    <col min="12269" max="12269" width="4.90625" style="8" customWidth="1"/>
    <col min="12270" max="12270" width="20" style="8" customWidth="1"/>
    <col min="12271" max="12272" width="5.453125" style="8" customWidth="1"/>
    <col min="12273" max="12273" width="59.453125" style="8" customWidth="1"/>
    <col min="12274" max="12276" width="5" style="8" customWidth="1"/>
    <col min="12277" max="12277" width="101.453125" style="8" customWidth="1"/>
    <col min="12278" max="12278" width="23.90625" style="8" customWidth="1"/>
    <col min="12279" max="12279" width="8.7265625" style="8"/>
    <col min="12280" max="12280" width="95.90625" style="8" customWidth="1"/>
    <col min="12281" max="12281" width="49.90625" style="8" customWidth="1"/>
    <col min="12282" max="12282" width="13.453125" style="8" customWidth="1"/>
    <col min="12283" max="12283" width="53.453125" style="8" customWidth="1"/>
    <col min="12284" max="12284" width="76.453125" style="8" customWidth="1"/>
    <col min="12285" max="12289" width="8.90625" style="8" customWidth="1"/>
    <col min="12290" max="12524" width="8.7265625" style="8"/>
    <col min="12525" max="12525" width="4.90625" style="8" customWidth="1"/>
    <col min="12526" max="12526" width="20" style="8" customWidth="1"/>
    <col min="12527" max="12528" width="5.453125" style="8" customWidth="1"/>
    <col min="12529" max="12529" width="59.453125" style="8" customWidth="1"/>
    <col min="12530" max="12532" width="5" style="8" customWidth="1"/>
    <col min="12533" max="12533" width="101.453125" style="8" customWidth="1"/>
    <col min="12534" max="12534" width="23.90625" style="8" customWidth="1"/>
    <col min="12535" max="12535" width="8.7265625" style="8"/>
    <col min="12536" max="12536" width="95.90625" style="8" customWidth="1"/>
    <col min="12537" max="12537" width="49.90625" style="8" customWidth="1"/>
    <col min="12538" max="12538" width="13.453125" style="8" customWidth="1"/>
    <col min="12539" max="12539" width="53.453125" style="8" customWidth="1"/>
    <col min="12540" max="12540" width="76.453125" style="8" customWidth="1"/>
    <col min="12541" max="12545" width="8.90625" style="8" customWidth="1"/>
    <col min="12546" max="12780" width="8.7265625" style="8"/>
    <col min="12781" max="12781" width="4.90625" style="8" customWidth="1"/>
    <col min="12782" max="12782" width="20" style="8" customWidth="1"/>
    <col min="12783" max="12784" width="5.453125" style="8" customWidth="1"/>
    <col min="12785" max="12785" width="59.453125" style="8" customWidth="1"/>
    <col min="12786" max="12788" width="5" style="8" customWidth="1"/>
    <col min="12789" max="12789" width="101.453125" style="8" customWidth="1"/>
    <col min="12790" max="12790" width="23.90625" style="8" customWidth="1"/>
    <col min="12791" max="12791" width="8.7265625" style="8"/>
    <col min="12792" max="12792" width="95.90625" style="8" customWidth="1"/>
    <col min="12793" max="12793" width="49.90625" style="8" customWidth="1"/>
    <col min="12794" max="12794" width="13.453125" style="8" customWidth="1"/>
    <col min="12795" max="12795" width="53.453125" style="8" customWidth="1"/>
    <col min="12796" max="12796" width="76.453125" style="8" customWidth="1"/>
    <col min="12797" max="12801" width="8.90625" style="8" customWidth="1"/>
    <col min="12802" max="13036" width="8.7265625" style="8"/>
    <col min="13037" max="13037" width="4.90625" style="8" customWidth="1"/>
    <col min="13038" max="13038" width="20" style="8" customWidth="1"/>
    <col min="13039" max="13040" width="5.453125" style="8" customWidth="1"/>
    <col min="13041" max="13041" width="59.453125" style="8" customWidth="1"/>
    <col min="13042" max="13044" width="5" style="8" customWidth="1"/>
    <col min="13045" max="13045" width="101.453125" style="8" customWidth="1"/>
    <col min="13046" max="13046" width="23.90625" style="8" customWidth="1"/>
    <col min="13047" max="13047" width="8.7265625" style="8"/>
    <col min="13048" max="13048" width="95.90625" style="8" customWidth="1"/>
    <col min="13049" max="13049" width="49.90625" style="8" customWidth="1"/>
    <col min="13050" max="13050" width="13.453125" style="8" customWidth="1"/>
    <col min="13051" max="13051" width="53.453125" style="8" customWidth="1"/>
    <col min="13052" max="13052" width="76.453125" style="8" customWidth="1"/>
    <col min="13053" max="13057" width="8.90625" style="8" customWidth="1"/>
    <col min="13058" max="13292" width="8.7265625" style="8"/>
    <col min="13293" max="13293" width="4.90625" style="8" customWidth="1"/>
    <col min="13294" max="13294" width="20" style="8" customWidth="1"/>
    <col min="13295" max="13296" width="5.453125" style="8" customWidth="1"/>
    <col min="13297" max="13297" width="59.453125" style="8" customWidth="1"/>
    <col min="13298" max="13300" width="5" style="8" customWidth="1"/>
    <col min="13301" max="13301" width="101.453125" style="8" customWidth="1"/>
    <col min="13302" max="13302" width="23.90625" style="8" customWidth="1"/>
    <col min="13303" max="13303" width="8.7265625" style="8"/>
    <col min="13304" max="13304" width="95.90625" style="8" customWidth="1"/>
    <col min="13305" max="13305" width="49.90625" style="8" customWidth="1"/>
    <col min="13306" max="13306" width="13.453125" style="8" customWidth="1"/>
    <col min="13307" max="13307" width="53.453125" style="8" customWidth="1"/>
    <col min="13308" max="13308" width="76.453125" style="8" customWidth="1"/>
    <col min="13309" max="13313" width="8.90625" style="8" customWidth="1"/>
    <col min="13314" max="13548" width="8.7265625" style="8"/>
    <col min="13549" max="13549" width="4.90625" style="8" customWidth="1"/>
    <col min="13550" max="13550" width="20" style="8" customWidth="1"/>
    <col min="13551" max="13552" width="5.453125" style="8" customWidth="1"/>
    <col min="13553" max="13553" width="59.453125" style="8" customWidth="1"/>
    <col min="13554" max="13556" width="5" style="8" customWidth="1"/>
    <col min="13557" max="13557" width="101.453125" style="8" customWidth="1"/>
    <col min="13558" max="13558" width="23.90625" style="8" customWidth="1"/>
    <col min="13559" max="13559" width="8.7265625" style="8"/>
    <col min="13560" max="13560" width="95.90625" style="8" customWidth="1"/>
    <col min="13561" max="13561" width="49.90625" style="8" customWidth="1"/>
    <col min="13562" max="13562" width="13.453125" style="8" customWidth="1"/>
    <col min="13563" max="13563" width="53.453125" style="8" customWidth="1"/>
    <col min="13564" max="13564" width="76.453125" style="8" customWidth="1"/>
    <col min="13565" max="13569" width="8.90625" style="8" customWidth="1"/>
    <col min="13570" max="13804" width="8.7265625" style="8"/>
    <col min="13805" max="13805" width="4.90625" style="8" customWidth="1"/>
    <col min="13806" max="13806" width="20" style="8" customWidth="1"/>
    <col min="13807" max="13808" width="5.453125" style="8" customWidth="1"/>
    <col min="13809" max="13809" width="59.453125" style="8" customWidth="1"/>
    <col min="13810" max="13812" width="5" style="8" customWidth="1"/>
    <col min="13813" max="13813" width="101.453125" style="8" customWidth="1"/>
    <col min="13814" max="13814" width="23.90625" style="8" customWidth="1"/>
    <col min="13815" max="13815" width="8.7265625" style="8"/>
    <col min="13816" max="13816" width="95.90625" style="8" customWidth="1"/>
    <col min="13817" max="13817" width="49.90625" style="8" customWidth="1"/>
    <col min="13818" max="13818" width="13.453125" style="8" customWidth="1"/>
    <col min="13819" max="13819" width="53.453125" style="8" customWidth="1"/>
    <col min="13820" max="13820" width="76.453125" style="8" customWidth="1"/>
    <col min="13821" max="13825" width="8.90625" style="8" customWidth="1"/>
    <col min="13826" max="14060" width="8.7265625" style="8"/>
    <col min="14061" max="14061" width="4.90625" style="8" customWidth="1"/>
    <col min="14062" max="14062" width="20" style="8" customWidth="1"/>
    <col min="14063" max="14064" width="5.453125" style="8" customWidth="1"/>
    <col min="14065" max="14065" width="59.453125" style="8" customWidth="1"/>
    <col min="14066" max="14068" width="5" style="8" customWidth="1"/>
    <col min="14069" max="14069" width="101.453125" style="8" customWidth="1"/>
    <col min="14070" max="14070" width="23.90625" style="8" customWidth="1"/>
    <col min="14071" max="14071" width="8.7265625" style="8"/>
    <col min="14072" max="14072" width="95.90625" style="8" customWidth="1"/>
    <col min="14073" max="14073" width="49.90625" style="8" customWidth="1"/>
    <col min="14074" max="14074" width="13.453125" style="8" customWidth="1"/>
    <col min="14075" max="14075" width="53.453125" style="8" customWidth="1"/>
    <col min="14076" max="14076" width="76.453125" style="8" customWidth="1"/>
    <col min="14077" max="14081" width="8.90625" style="8" customWidth="1"/>
    <col min="14082" max="14316" width="8.7265625" style="8"/>
    <col min="14317" max="14317" width="4.90625" style="8" customWidth="1"/>
    <col min="14318" max="14318" width="20" style="8" customWidth="1"/>
    <col min="14319" max="14320" width="5.453125" style="8" customWidth="1"/>
    <col min="14321" max="14321" width="59.453125" style="8" customWidth="1"/>
    <col min="14322" max="14324" width="5" style="8" customWidth="1"/>
    <col min="14325" max="14325" width="101.453125" style="8" customWidth="1"/>
    <col min="14326" max="14326" width="23.90625" style="8" customWidth="1"/>
    <col min="14327" max="14327" width="8.7265625" style="8"/>
    <col min="14328" max="14328" width="95.90625" style="8" customWidth="1"/>
    <col min="14329" max="14329" width="49.90625" style="8" customWidth="1"/>
    <col min="14330" max="14330" width="13.453125" style="8" customWidth="1"/>
    <col min="14331" max="14331" width="53.453125" style="8" customWidth="1"/>
    <col min="14332" max="14332" width="76.453125" style="8" customWidth="1"/>
    <col min="14333" max="14337" width="8.90625" style="8" customWidth="1"/>
    <col min="14338" max="14572" width="8.7265625" style="8"/>
    <col min="14573" max="14573" width="4.90625" style="8" customWidth="1"/>
    <col min="14574" max="14574" width="20" style="8" customWidth="1"/>
    <col min="14575" max="14576" width="5.453125" style="8" customWidth="1"/>
    <col min="14577" max="14577" width="59.453125" style="8" customWidth="1"/>
    <col min="14578" max="14580" width="5" style="8" customWidth="1"/>
    <col min="14581" max="14581" width="101.453125" style="8" customWidth="1"/>
    <col min="14582" max="14582" width="23.90625" style="8" customWidth="1"/>
    <col min="14583" max="14583" width="8.7265625" style="8"/>
    <col min="14584" max="14584" width="95.90625" style="8" customWidth="1"/>
    <col min="14585" max="14585" width="49.90625" style="8" customWidth="1"/>
    <col min="14586" max="14586" width="13.453125" style="8" customWidth="1"/>
    <col min="14587" max="14587" width="53.453125" style="8" customWidth="1"/>
    <col min="14588" max="14588" width="76.453125" style="8" customWidth="1"/>
    <col min="14589" max="14593" width="8.90625" style="8" customWidth="1"/>
    <col min="14594" max="14828" width="8.7265625" style="8"/>
    <col min="14829" max="14829" width="4.90625" style="8" customWidth="1"/>
    <col min="14830" max="14830" width="20" style="8" customWidth="1"/>
    <col min="14831" max="14832" width="5.453125" style="8" customWidth="1"/>
    <col min="14833" max="14833" width="59.453125" style="8" customWidth="1"/>
    <col min="14834" max="14836" width="5" style="8" customWidth="1"/>
    <col min="14837" max="14837" width="101.453125" style="8" customWidth="1"/>
    <col min="14838" max="14838" width="23.90625" style="8" customWidth="1"/>
    <col min="14839" max="14839" width="8.7265625" style="8"/>
    <col min="14840" max="14840" width="95.90625" style="8" customWidth="1"/>
    <col min="14841" max="14841" width="49.90625" style="8" customWidth="1"/>
    <col min="14842" max="14842" width="13.453125" style="8" customWidth="1"/>
    <col min="14843" max="14843" width="53.453125" style="8" customWidth="1"/>
    <col min="14844" max="14844" width="76.453125" style="8" customWidth="1"/>
    <col min="14845" max="14849" width="8.90625" style="8" customWidth="1"/>
    <col min="14850" max="15084" width="8.7265625" style="8"/>
    <col min="15085" max="15085" width="4.90625" style="8" customWidth="1"/>
    <col min="15086" max="15086" width="20" style="8" customWidth="1"/>
    <col min="15087" max="15088" width="5.453125" style="8" customWidth="1"/>
    <col min="15089" max="15089" width="59.453125" style="8" customWidth="1"/>
    <col min="15090" max="15092" width="5" style="8" customWidth="1"/>
    <col min="15093" max="15093" width="101.453125" style="8" customWidth="1"/>
    <col min="15094" max="15094" width="23.90625" style="8" customWidth="1"/>
    <col min="15095" max="15095" width="8.7265625" style="8"/>
    <col min="15096" max="15096" width="95.90625" style="8" customWidth="1"/>
    <col min="15097" max="15097" width="49.90625" style="8" customWidth="1"/>
    <col min="15098" max="15098" width="13.453125" style="8" customWidth="1"/>
    <col min="15099" max="15099" width="53.453125" style="8" customWidth="1"/>
    <col min="15100" max="15100" width="76.453125" style="8" customWidth="1"/>
    <col min="15101" max="15105" width="8.90625" style="8" customWidth="1"/>
    <col min="15106" max="15340" width="8.7265625" style="8"/>
    <col min="15341" max="15341" width="4.90625" style="8" customWidth="1"/>
    <col min="15342" max="15342" width="20" style="8" customWidth="1"/>
    <col min="15343" max="15344" width="5.453125" style="8" customWidth="1"/>
    <col min="15345" max="15345" width="59.453125" style="8" customWidth="1"/>
    <col min="15346" max="15348" width="5" style="8" customWidth="1"/>
    <col min="15349" max="15349" width="101.453125" style="8" customWidth="1"/>
    <col min="15350" max="15350" width="23.90625" style="8" customWidth="1"/>
    <col min="15351" max="15351" width="8.7265625" style="8"/>
    <col min="15352" max="15352" width="95.90625" style="8" customWidth="1"/>
    <col min="15353" max="15353" width="49.90625" style="8" customWidth="1"/>
    <col min="15354" max="15354" width="13.453125" style="8" customWidth="1"/>
    <col min="15355" max="15355" width="53.453125" style="8" customWidth="1"/>
    <col min="15356" max="15356" width="76.453125" style="8" customWidth="1"/>
    <col min="15357" max="15361" width="8.90625" style="8" customWidth="1"/>
    <col min="15362" max="15596" width="8.7265625" style="8"/>
    <col min="15597" max="15597" width="4.90625" style="8" customWidth="1"/>
    <col min="15598" max="15598" width="20" style="8" customWidth="1"/>
    <col min="15599" max="15600" width="5.453125" style="8" customWidth="1"/>
    <col min="15601" max="15601" width="59.453125" style="8" customWidth="1"/>
    <col min="15602" max="15604" width="5" style="8" customWidth="1"/>
    <col min="15605" max="15605" width="101.453125" style="8" customWidth="1"/>
    <col min="15606" max="15606" width="23.90625" style="8" customWidth="1"/>
    <col min="15607" max="15607" width="8.7265625" style="8"/>
    <col min="15608" max="15608" width="95.90625" style="8" customWidth="1"/>
    <col min="15609" max="15609" width="49.90625" style="8" customWidth="1"/>
    <col min="15610" max="15610" width="13.453125" style="8" customWidth="1"/>
    <col min="15611" max="15611" width="53.453125" style="8" customWidth="1"/>
    <col min="15612" max="15612" width="76.453125" style="8" customWidth="1"/>
    <col min="15613" max="15617" width="8.90625" style="8" customWidth="1"/>
    <col min="15618" max="15852" width="8.7265625" style="8"/>
    <col min="15853" max="15853" width="4.90625" style="8" customWidth="1"/>
    <col min="15854" max="15854" width="20" style="8" customWidth="1"/>
    <col min="15855" max="15856" width="5.453125" style="8" customWidth="1"/>
    <col min="15857" max="15857" width="59.453125" style="8" customWidth="1"/>
    <col min="15858" max="15860" width="5" style="8" customWidth="1"/>
    <col min="15861" max="15861" width="101.453125" style="8" customWidth="1"/>
    <col min="15862" max="15862" width="23.90625" style="8" customWidth="1"/>
    <col min="15863" max="15863" width="8.7265625" style="8"/>
    <col min="15864" max="15864" width="95.90625" style="8" customWidth="1"/>
    <col min="15865" max="15865" width="49.90625" style="8" customWidth="1"/>
    <col min="15866" max="15866" width="13.453125" style="8" customWidth="1"/>
    <col min="15867" max="15867" width="53.453125" style="8" customWidth="1"/>
    <col min="15868" max="15868" width="76.453125" style="8" customWidth="1"/>
    <col min="15869" max="15873" width="8.90625" style="8" customWidth="1"/>
    <col min="15874" max="16108" width="8.7265625" style="8"/>
    <col min="16109" max="16109" width="4.90625" style="8" customWidth="1"/>
    <col min="16110" max="16110" width="20" style="8" customWidth="1"/>
    <col min="16111" max="16112" width="5.453125" style="8" customWidth="1"/>
    <col min="16113" max="16113" width="59.453125" style="8" customWidth="1"/>
    <col min="16114" max="16116" width="5" style="8" customWidth="1"/>
    <col min="16117" max="16117" width="101.453125" style="8" customWidth="1"/>
    <col min="16118" max="16118" width="23.90625" style="8" customWidth="1"/>
    <col min="16119" max="16119" width="8.7265625" style="8"/>
    <col min="16120" max="16120" width="95.90625" style="8" customWidth="1"/>
    <col min="16121" max="16121" width="49.90625" style="8" customWidth="1"/>
    <col min="16122" max="16122" width="13.453125" style="8" customWidth="1"/>
    <col min="16123" max="16123" width="53.453125" style="8" customWidth="1"/>
    <col min="16124" max="16124" width="76.453125" style="8" customWidth="1"/>
    <col min="16125" max="16129" width="8.90625" style="8" customWidth="1"/>
    <col min="16130" max="16362" width="8.7265625" style="8"/>
    <col min="16363" max="16384" width="9" style="8" customWidth="1"/>
  </cols>
  <sheetData>
    <row r="1" spans="1:8" ht="37.5" customHeight="1" x14ac:dyDescent="0.2">
      <c r="A1" s="57" t="s">
        <v>405</v>
      </c>
      <c r="B1" s="57"/>
      <c r="C1" s="49"/>
      <c r="D1" s="49"/>
      <c r="E1" s="49"/>
    </row>
    <row r="2" spans="1:8" ht="26.5" customHeight="1" x14ac:dyDescent="0.25">
      <c r="D2" s="129" t="s">
        <v>399</v>
      </c>
      <c r="E2" s="129"/>
      <c r="F2" s="126" t="s">
        <v>500</v>
      </c>
      <c r="G2" s="127"/>
      <c r="H2" s="127"/>
    </row>
    <row r="3" spans="1:8" ht="37.5" customHeight="1" x14ac:dyDescent="0.2">
      <c r="A3" s="118"/>
      <c r="B3" s="86" t="s">
        <v>499</v>
      </c>
      <c r="C3" s="9" t="s">
        <v>0</v>
      </c>
      <c r="D3" s="3" t="s">
        <v>1</v>
      </c>
      <c r="E3" s="9" t="s">
        <v>2</v>
      </c>
      <c r="F3" s="3" t="s">
        <v>3</v>
      </c>
      <c r="G3" s="3" t="s">
        <v>4</v>
      </c>
      <c r="H3" s="3" t="s">
        <v>5</v>
      </c>
    </row>
    <row r="4" spans="1:8" ht="37.5" customHeight="1" x14ac:dyDescent="0.2">
      <c r="A4" s="128"/>
      <c r="B4" s="130" t="s">
        <v>385</v>
      </c>
      <c r="C4" s="4">
        <v>1</v>
      </c>
      <c r="D4" s="4" t="s">
        <v>6</v>
      </c>
      <c r="E4" s="5" t="s">
        <v>386</v>
      </c>
      <c r="F4" s="55"/>
      <c r="G4" s="55"/>
      <c r="H4" s="55"/>
    </row>
    <row r="5" spans="1:8" ht="37.5" customHeight="1" x14ac:dyDescent="0.2">
      <c r="A5" s="128"/>
      <c r="B5" s="128"/>
      <c r="C5" s="4">
        <f t="shared" ref="C5:C19" si="0">C4+1</f>
        <v>2</v>
      </c>
      <c r="D5" s="4" t="s">
        <v>6</v>
      </c>
      <c r="E5" s="5" t="s">
        <v>7</v>
      </c>
      <c r="F5" s="55"/>
      <c r="G5" s="55"/>
      <c r="H5" s="55"/>
    </row>
    <row r="6" spans="1:8" ht="37.5" customHeight="1" x14ac:dyDescent="0.2">
      <c r="A6" s="128"/>
      <c r="B6" s="128"/>
      <c r="C6" s="4">
        <f t="shared" si="0"/>
        <v>3</v>
      </c>
      <c r="D6" s="4" t="s">
        <v>6</v>
      </c>
      <c r="E6" s="5" t="s">
        <v>8</v>
      </c>
      <c r="F6" s="55"/>
      <c r="G6" s="55"/>
      <c r="H6" s="55"/>
    </row>
    <row r="7" spans="1:8" ht="37.5" customHeight="1" x14ac:dyDescent="0.2">
      <c r="A7" s="128"/>
      <c r="B7" s="128"/>
      <c r="C7" s="4">
        <f t="shared" si="0"/>
        <v>4</v>
      </c>
      <c r="D7" s="4" t="s">
        <v>6</v>
      </c>
      <c r="E7" s="5" t="s">
        <v>9</v>
      </c>
      <c r="F7" s="55"/>
      <c r="G7" s="55"/>
      <c r="H7" s="55"/>
    </row>
    <row r="8" spans="1:8" ht="37.5" customHeight="1" x14ac:dyDescent="0.2">
      <c r="A8" s="128"/>
      <c r="B8" s="128"/>
      <c r="C8" s="4">
        <f t="shared" si="0"/>
        <v>5</v>
      </c>
      <c r="D8" s="4" t="s">
        <v>6</v>
      </c>
      <c r="E8" s="5" t="s">
        <v>288</v>
      </c>
      <c r="F8" s="55"/>
      <c r="G8" s="55"/>
      <c r="H8" s="55"/>
    </row>
    <row r="9" spans="1:8" ht="37.5" customHeight="1" x14ac:dyDescent="0.2">
      <c r="A9" s="128"/>
      <c r="B9" s="128"/>
      <c r="C9" s="4">
        <f t="shared" si="0"/>
        <v>6</v>
      </c>
      <c r="D9" s="4" t="s">
        <v>6</v>
      </c>
      <c r="E9" s="5" t="s">
        <v>10</v>
      </c>
      <c r="F9" s="55"/>
      <c r="G9" s="55"/>
      <c r="H9" s="55"/>
    </row>
    <row r="10" spans="1:8" ht="37.5" customHeight="1" x14ac:dyDescent="0.2">
      <c r="A10" s="128"/>
      <c r="B10" s="131"/>
      <c r="C10" s="4">
        <f t="shared" si="0"/>
        <v>7</v>
      </c>
      <c r="D10" s="4" t="s">
        <v>11</v>
      </c>
      <c r="E10" s="5" t="s">
        <v>12</v>
      </c>
      <c r="F10" s="55"/>
      <c r="G10" s="55"/>
      <c r="H10" s="55"/>
    </row>
    <row r="11" spans="1:8" ht="37.5" customHeight="1" x14ac:dyDescent="0.2">
      <c r="A11" s="128"/>
      <c r="B11" s="130" t="s">
        <v>387</v>
      </c>
      <c r="C11" s="4">
        <f t="shared" si="0"/>
        <v>8</v>
      </c>
      <c r="D11" s="4" t="s">
        <v>6</v>
      </c>
      <c r="E11" s="5" t="s">
        <v>13</v>
      </c>
      <c r="F11" s="55"/>
      <c r="G11" s="55"/>
      <c r="H11" s="55"/>
    </row>
    <row r="12" spans="1:8" ht="37.5" customHeight="1" x14ac:dyDescent="0.2">
      <c r="A12" s="128"/>
      <c r="B12" s="128"/>
      <c r="C12" s="4">
        <f t="shared" si="0"/>
        <v>9</v>
      </c>
      <c r="D12" s="4" t="s">
        <v>6</v>
      </c>
      <c r="E12" s="5" t="s">
        <v>14</v>
      </c>
      <c r="F12" s="55"/>
      <c r="G12" s="55"/>
      <c r="H12" s="55"/>
    </row>
    <row r="13" spans="1:8" ht="37.5" customHeight="1" x14ac:dyDescent="0.2">
      <c r="A13" s="128"/>
      <c r="B13" s="128"/>
      <c r="C13" s="4">
        <f t="shared" si="0"/>
        <v>10</v>
      </c>
      <c r="D13" s="4" t="s">
        <v>6</v>
      </c>
      <c r="E13" s="5" t="s">
        <v>15</v>
      </c>
      <c r="F13" s="55"/>
      <c r="G13" s="55"/>
      <c r="H13" s="55"/>
    </row>
    <row r="14" spans="1:8" ht="37.5" customHeight="1" x14ac:dyDescent="0.2">
      <c r="A14" s="128"/>
      <c r="B14" s="128"/>
      <c r="C14" s="4">
        <f t="shared" si="0"/>
        <v>11</v>
      </c>
      <c r="D14" s="4" t="s">
        <v>6</v>
      </c>
      <c r="E14" s="5" t="s">
        <v>289</v>
      </c>
      <c r="F14" s="55"/>
      <c r="G14" s="55"/>
      <c r="H14" s="55"/>
    </row>
    <row r="15" spans="1:8" ht="37.5" customHeight="1" x14ac:dyDescent="0.2">
      <c r="A15" s="128"/>
      <c r="B15" s="128"/>
      <c r="C15" s="4">
        <f t="shared" si="0"/>
        <v>12</v>
      </c>
      <c r="D15" s="4" t="s">
        <v>6</v>
      </c>
      <c r="E15" s="5" t="s">
        <v>16</v>
      </c>
      <c r="F15" s="55"/>
      <c r="G15" s="55"/>
      <c r="H15" s="55"/>
    </row>
    <row r="16" spans="1:8" ht="37.5" customHeight="1" x14ac:dyDescent="0.2">
      <c r="A16" s="128"/>
      <c r="B16" s="131"/>
      <c r="C16" s="4">
        <f t="shared" si="0"/>
        <v>13</v>
      </c>
      <c r="D16" s="4" t="s">
        <v>6</v>
      </c>
      <c r="E16" s="5" t="s">
        <v>17</v>
      </c>
      <c r="F16" s="55"/>
      <c r="G16" s="55"/>
      <c r="H16" s="55"/>
    </row>
    <row r="17" spans="1:8" ht="37.5" customHeight="1" x14ac:dyDescent="0.2">
      <c r="A17" s="128"/>
      <c r="B17" s="130" t="s">
        <v>388</v>
      </c>
      <c r="C17" s="4">
        <f t="shared" si="0"/>
        <v>14</v>
      </c>
      <c r="D17" s="4" t="s">
        <v>6</v>
      </c>
      <c r="E17" s="39" t="s">
        <v>325</v>
      </c>
      <c r="F17" s="55"/>
      <c r="G17" s="55"/>
      <c r="H17" s="55"/>
    </row>
    <row r="18" spans="1:8" ht="37.5" customHeight="1" x14ac:dyDescent="0.2">
      <c r="A18" s="128"/>
      <c r="B18" s="128"/>
      <c r="C18" s="4">
        <f t="shared" si="0"/>
        <v>15</v>
      </c>
      <c r="D18" s="4" t="s">
        <v>6</v>
      </c>
      <c r="E18" s="39" t="s">
        <v>349</v>
      </c>
      <c r="F18" s="55"/>
      <c r="G18" s="55"/>
      <c r="H18" s="55"/>
    </row>
    <row r="19" spans="1:8" ht="37.5" customHeight="1" x14ac:dyDescent="0.2">
      <c r="A19" s="128"/>
      <c r="B19" s="131"/>
      <c r="C19" s="4">
        <f t="shared" si="0"/>
        <v>16</v>
      </c>
      <c r="D19" s="4" t="s">
        <v>6</v>
      </c>
      <c r="E19" s="39" t="s">
        <v>354</v>
      </c>
      <c r="F19" s="55"/>
      <c r="G19" s="55"/>
      <c r="H19" s="55"/>
    </row>
    <row r="20" spans="1:8" ht="37.5" customHeight="1" x14ac:dyDescent="0.2">
      <c r="A20" s="7"/>
      <c r="B20" s="7"/>
      <c r="C20" s="41"/>
      <c r="D20" s="7"/>
      <c r="E20" s="7"/>
      <c r="F20" s="7"/>
      <c r="G20" s="7"/>
      <c r="H20" s="7"/>
    </row>
    <row r="21" spans="1:8" ht="37.5" customHeight="1" x14ac:dyDescent="0.2"/>
    <row r="22" spans="1:8" ht="37.5" customHeight="1" x14ac:dyDescent="0.2"/>
    <row r="23" spans="1:8" ht="37.5" customHeight="1" x14ac:dyDescent="0.2"/>
    <row r="24" spans="1:8" ht="37.5" customHeight="1" x14ac:dyDescent="0.2"/>
    <row r="25" spans="1:8" ht="37.5" customHeight="1" x14ac:dyDescent="0.2"/>
    <row r="26" spans="1:8" ht="37.5" customHeight="1" x14ac:dyDescent="0.2"/>
    <row r="27" spans="1:8" ht="37.5" customHeight="1" x14ac:dyDescent="0.2"/>
    <row r="28" spans="1:8" ht="37.5" customHeight="1" x14ac:dyDescent="0.2"/>
    <row r="29" spans="1:8" ht="37.5" customHeight="1" x14ac:dyDescent="0.2"/>
    <row r="30" spans="1:8" ht="37.5" customHeight="1" x14ac:dyDescent="0.2"/>
    <row r="31" spans="1:8" ht="37.5" customHeight="1" x14ac:dyDescent="0.2"/>
    <row r="32" spans="1:8" ht="37.5" customHeight="1" x14ac:dyDescent="0.2"/>
    <row r="33" ht="37.5" customHeight="1" x14ac:dyDescent="0.2"/>
    <row r="34" ht="37.5" customHeight="1" x14ac:dyDescent="0.2"/>
    <row r="35" ht="37.5" customHeight="1" x14ac:dyDescent="0.2"/>
    <row r="36" ht="37.5" customHeight="1" x14ac:dyDescent="0.2"/>
    <row r="37" ht="37.5" customHeight="1" x14ac:dyDescent="0.2"/>
    <row r="38" ht="37.5" customHeight="1" x14ac:dyDescent="0.2"/>
    <row r="39" ht="37.5" customHeight="1" x14ac:dyDescent="0.2"/>
    <row r="40" ht="37.5" customHeight="1" x14ac:dyDescent="0.2"/>
    <row r="41" ht="37.5" customHeight="1" x14ac:dyDescent="0.2"/>
    <row r="42" ht="37.5" customHeight="1" x14ac:dyDescent="0.2"/>
    <row r="43" ht="37.5" customHeight="1" x14ac:dyDescent="0.2"/>
    <row r="44" ht="37.5" customHeight="1" x14ac:dyDescent="0.2"/>
    <row r="45" ht="37.5" customHeight="1" x14ac:dyDescent="0.2"/>
    <row r="46" ht="37.5" customHeight="1" x14ac:dyDescent="0.2"/>
    <row r="47" ht="37.5" customHeight="1" x14ac:dyDescent="0.2"/>
    <row r="48" ht="37.5" customHeight="1" x14ac:dyDescent="0.2"/>
    <row r="49" ht="37.5" customHeight="1" x14ac:dyDescent="0.2"/>
    <row r="50" ht="37.5" customHeight="1" x14ac:dyDescent="0.2"/>
    <row r="51" ht="37.5" customHeight="1" x14ac:dyDescent="0.2"/>
    <row r="52" ht="37.5" customHeight="1" x14ac:dyDescent="0.2"/>
    <row r="53" ht="37.5" customHeight="1" x14ac:dyDescent="0.2"/>
    <row r="54" ht="37.5" customHeight="1" x14ac:dyDescent="0.2"/>
    <row r="55" ht="37.5" customHeight="1" x14ac:dyDescent="0.2"/>
    <row r="56" ht="37.5" customHeight="1" x14ac:dyDescent="0.2"/>
    <row r="57" ht="37.5" customHeight="1" x14ac:dyDescent="0.2"/>
    <row r="58" ht="37.5" customHeight="1" x14ac:dyDescent="0.2"/>
    <row r="59" ht="37.5" customHeight="1" x14ac:dyDescent="0.2"/>
    <row r="60" ht="37.5" customHeight="1" x14ac:dyDescent="0.2"/>
    <row r="61" ht="37.5" customHeight="1" x14ac:dyDescent="0.2"/>
    <row r="62" ht="37.5" customHeight="1" x14ac:dyDescent="0.2"/>
    <row r="63" ht="37.5" customHeight="1" x14ac:dyDescent="0.2"/>
    <row r="64" ht="37.5" customHeight="1" x14ac:dyDescent="0.2"/>
    <row r="65" ht="37.5" customHeight="1" x14ac:dyDescent="0.2"/>
    <row r="66" ht="37.5" customHeight="1" x14ac:dyDescent="0.2"/>
    <row r="67" ht="37.5" customHeight="1" x14ac:dyDescent="0.2"/>
    <row r="68" ht="37.5" customHeight="1" x14ac:dyDescent="0.2"/>
    <row r="69" ht="37.5" customHeight="1" x14ac:dyDescent="0.2"/>
    <row r="70" ht="37.5" customHeight="1" x14ac:dyDescent="0.2"/>
    <row r="71" ht="37.5" customHeight="1" x14ac:dyDescent="0.2"/>
    <row r="72" ht="37.5" customHeight="1" x14ac:dyDescent="0.2"/>
    <row r="73" ht="37.5" customHeight="1" x14ac:dyDescent="0.2"/>
    <row r="74" ht="37.5" customHeight="1" x14ac:dyDescent="0.2"/>
    <row r="75" ht="37.5" customHeight="1" x14ac:dyDescent="0.2"/>
    <row r="76" ht="37.5" customHeight="1" x14ac:dyDescent="0.2"/>
    <row r="77" ht="37.5" customHeight="1" x14ac:dyDescent="0.2"/>
    <row r="78" ht="37.5" customHeight="1" x14ac:dyDescent="0.2"/>
    <row r="79" ht="37.5" customHeight="1" x14ac:dyDescent="0.2"/>
    <row r="80" ht="37.5" customHeight="1" x14ac:dyDescent="0.2"/>
    <row r="81" ht="37.5" customHeight="1" x14ac:dyDescent="0.2"/>
    <row r="82" ht="37.5" customHeight="1" x14ac:dyDescent="0.2"/>
    <row r="83" ht="37.5" customHeight="1" x14ac:dyDescent="0.2"/>
    <row r="84" ht="37.5" customHeight="1" x14ac:dyDescent="0.2"/>
    <row r="85" ht="37.5" customHeight="1" x14ac:dyDescent="0.2"/>
    <row r="86" ht="37.5" customHeight="1" x14ac:dyDescent="0.2"/>
    <row r="87" ht="37.5" customHeight="1" x14ac:dyDescent="0.2"/>
    <row r="88" ht="37.5" customHeight="1" x14ac:dyDescent="0.2"/>
    <row r="89" ht="37.5" customHeight="1" x14ac:dyDescent="0.2"/>
    <row r="90" ht="37.5" customHeight="1" x14ac:dyDescent="0.2"/>
    <row r="91" ht="37.5" customHeight="1" x14ac:dyDescent="0.2"/>
    <row r="92" ht="37.5" customHeight="1" x14ac:dyDescent="0.2"/>
    <row r="93" ht="37.5" customHeight="1" x14ac:dyDescent="0.2"/>
    <row r="94" ht="37.5" customHeight="1" x14ac:dyDescent="0.2"/>
    <row r="95" ht="37.5" customHeight="1" x14ac:dyDescent="0.2"/>
    <row r="96" ht="37.5" customHeight="1" x14ac:dyDescent="0.2"/>
    <row r="97" ht="37.5" customHeight="1" x14ac:dyDescent="0.2"/>
    <row r="98" ht="37.5" customHeight="1" x14ac:dyDescent="0.2"/>
    <row r="99" ht="37.5" customHeight="1" x14ac:dyDescent="0.2"/>
    <row r="100" ht="37.5" customHeight="1" x14ac:dyDescent="0.2"/>
    <row r="101" ht="37.5" customHeight="1" x14ac:dyDescent="0.2"/>
    <row r="102" ht="37.5" customHeight="1" x14ac:dyDescent="0.2"/>
    <row r="103" ht="37.5" customHeight="1" x14ac:dyDescent="0.2"/>
    <row r="104" ht="37.5" customHeight="1" x14ac:dyDescent="0.2"/>
    <row r="105" ht="37.5" customHeight="1" x14ac:dyDescent="0.2"/>
    <row r="106" ht="37.5" customHeight="1" x14ac:dyDescent="0.2"/>
    <row r="107" ht="37.5" customHeight="1" x14ac:dyDescent="0.2"/>
    <row r="108" ht="37.5" customHeight="1" x14ac:dyDescent="0.2"/>
    <row r="109" ht="37.5" customHeight="1" x14ac:dyDescent="0.2"/>
    <row r="110" ht="37.5" customHeight="1" x14ac:dyDescent="0.2"/>
    <row r="111" ht="37.5" customHeight="1" x14ac:dyDescent="0.2"/>
    <row r="112" ht="37.5" customHeight="1" x14ac:dyDescent="0.2"/>
    <row r="113" ht="37.5" customHeight="1" x14ac:dyDescent="0.2"/>
    <row r="114" ht="37.5" customHeight="1" x14ac:dyDescent="0.2"/>
    <row r="115" ht="37.5" customHeight="1" x14ac:dyDescent="0.2"/>
    <row r="116" ht="37.5" customHeight="1" x14ac:dyDescent="0.2"/>
    <row r="117" ht="37.5" customHeight="1" x14ac:dyDescent="0.2"/>
    <row r="118" ht="37.5" customHeight="1" x14ac:dyDescent="0.2"/>
    <row r="119" ht="37.5" customHeight="1" x14ac:dyDescent="0.2"/>
    <row r="120" ht="37.5" customHeight="1" x14ac:dyDescent="0.2"/>
    <row r="121" ht="37.5" customHeight="1" x14ac:dyDescent="0.2"/>
    <row r="122" ht="37.5" customHeight="1" x14ac:dyDescent="0.2"/>
    <row r="123" ht="37.5" customHeight="1" x14ac:dyDescent="0.2"/>
    <row r="124" ht="37.5" customHeight="1" x14ac:dyDescent="0.2"/>
    <row r="125" ht="37.5" customHeight="1" x14ac:dyDescent="0.2"/>
    <row r="126" ht="37.5" customHeight="1" x14ac:dyDescent="0.2"/>
    <row r="127" ht="37.5" customHeight="1" x14ac:dyDescent="0.2"/>
    <row r="128" ht="37.5" customHeight="1" x14ac:dyDescent="0.2"/>
    <row r="129" ht="37.5" customHeight="1" x14ac:dyDescent="0.2"/>
    <row r="130" ht="37.5" customHeight="1" x14ac:dyDescent="0.2"/>
    <row r="131" ht="37.5" customHeight="1" x14ac:dyDescent="0.2"/>
    <row r="132" ht="37.5" customHeight="1" x14ac:dyDescent="0.2"/>
    <row r="133" ht="37.5" customHeight="1" x14ac:dyDescent="0.2"/>
    <row r="134" ht="37.5" customHeight="1" x14ac:dyDescent="0.2"/>
    <row r="135" ht="37.5" customHeight="1" x14ac:dyDescent="0.2"/>
    <row r="136" ht="37.5" customHeight="1" x14ac:dyDescent="0.2"/>
    <row r="137" ht="37.5" customHeight="1" x14ac:dyDescent="0.2"/>
    <row r="138" ht="37.5" customHeight="1" x14ac:dyDescent="0.2"/>
    <row r="139" ht="37.5" customHeight="1" x14ac:dyDescent="0.2"/>
    <row r="140" ht="37.5" customHeight="1" x14ac:dyDescent="0.2"/>
    <row r="141" ht="37.5" customHeight="1" x14ac:dyDescent="0.2"/>
    <row r="142" ht="37.5" customHeight="1" x14ac:dyDescent="0.2"/>
    <row r="143" ht="37.5" customHeight="1" x14ac:dyDescent="0.2"/>
    <row r="144" ht="37.5" customHeight="1" x14ac:dyDescent="0.2"/>
    <row r="145" ht="37.5" customHeight="1" x14ac:dyDescent="0.2"/>
    <row r="146" ht="37.5" customHeight="1" x14ac:dyDescent="0.2"/>
    <row r="147" ht="37.5" customHeight="1" x14ac:dyDescent="0.2"/>
    <row r="148" ht="37.5" customHeight="1" x14ac:dyDescent="0.2"/>
    <row r="149" ht="37.5" customHeight="1" x14ac:dyDescent="0.2"/>
    <row r="150" ht="37.5" customHeight="1" x14ac:dyDescent="0.2"/>
    <row r="151" ht="37.5" customHeight="1" x14ac:dyDescent="0.2"/>
    <row r="152" ht="37.5" customHeight="1" x14ac:dyDescent="0.2"/>
    <row r="153" ht="37.5" customHeight="1" x14ac:dyDescent="0.2"/>
    <row r="154" ht="37.5" customHeight="1" x14ac:dyDescent="0.2"/>
    <row r="155" ht="37.5" customHeight="1" x14ac:dyDescent="0.2"/>
    <row r="156" ht="37.5" customHeight="1" x14ac:dyDescent="0.2"/>
    <row r="157" ht="37.5" customHeight="1" x14ac:dyDescent="0.2"/>
    <row r="158" ht="37.5" customHeight="1" x14ac:dyDescent="0.2"/>
    <row r="159" ht="37.5" customHeight="1" x14ac:dyDescent="0.2"/>
    <row r="160" ht="37.5" customHeight="1" x14ac:dyDescent="0.2"/>
    <row r="161" ht="37.5" customHeight="1" x14ac:dyDescent="0.2"/>
    <row r="162" ht="37.5" customHeight="1" x14ac:dyDescent="0.2"/>
    <row r="163" ht="37.5" customHeight="1" x14ac:dyDescent="0.2"/>
    <row r="164" ht="37.5" customHeight="1" x14ac:dyDescent="0.2"/>
    <row r="165" ht="37.5" customHeight="1" x14ac:dyDescent="0.2"/>
    <row r="166" ht="37.5" customHeight="1" x14ac:dyDescent="0.2"/>
    <row r="167" ht="37.5" customHeight="1" x14ac:dyDescent="0.2"/>
    <row r="168" ht="37.5" customHeight="1" x14ac:dyDescent="0.2"/>
    <row r="169" ht="37.5" customHeight="1" x14ac:dyDescent="0.2"/>
    <row r="170" ht="37.5" customHeight="1" x14ac:dyDescent="0.2"/>
    <row r="171" ht="37.5" customHeight="1" x14ac:dyDescent="0.2"/>
    <row r="172" ht="37.5" customHeight="1" x14ac:dyDescent="0.2"/>
    <row r="173" ht="37.5" customHeight="1" x14ac:dyDescent="0.2"/>
    <row r="174" ht="37.5" customHeight="1" x14ac:dyDescent="0.2"/>
    <row r="175" ht="37.5" customHeight="1" x14ac:dyDescent="0.2"/>
    <row r="176" ht="37.5" customHeight="1" x14ac:dyDescent="0.2"/>
    <row r="177" ht="37.5" customHeight="1" x14ac:dyDescent="0.2"/>
    <row r="178" ht="37.5" customHeight="1" x14ac:dyDescent="0.2"/>
    <row r="179" ht="37.5" customHeight="1" x14ac:dyDescent="0.2"/>
    <row r="180" ht="37.5" customHeight="1" x14ac:dyDescent="0.2"/>
    <row r="181" ht="37.5" customHeight="1" x14ac:dyDescent="0.2"/>
    <row r="182" ht="37.5" customHeight="1" x14ac:dyDescent="0.2"/>
    <row r="183" ht="37.5" customHeight="1" x14ac:dyDescent="0.2"/>
    <row r="184" ht="37.5" customHeight="1" x14ac:dyDescent="0.2"/>
    <row r="185" ht="37.5" customHeight="1" x14ac:dyDescent="0.2"/>
    <row r="186" ht="37.5" customHeight="1" x14ac:dyDescent="0.2"/>
    <row r="187" ht="37.5" customHeight="1" x14ac:dyDescent="0.2"/>
    <row r="188" ht="37.5" customHeight="1" x14ac:dyDescent="0.2"/>
    <row r="189" ht="37.5" customHeight="1" x14ac:dyDescent="0.2"/>
    <row r="190" ht="37.5" customHeight="1" x14ac:dyDescent="0.2"/>
    <row r="191" ht="37.5" customHeight="1" x14ac:dyDescent="0.2"/>
    <row r="192" ht="37.5" customHeight="1" x14ac:dyDescent="0.2"/>
    <row r="193" ht="37.5" customHeight="1" x14ac:dyDescent="0.2"/>
    <row r="194" ht="37.5" customHeight="1" x14ac:dyDescent="0.2"/>
    <row r="195" ht="37.5" customHeight="1" x14ac:dyDescent="0.2"/>
    <row r="196" ht="37.5" customHeight="1" x14ac:dyDescent="0.2"/>
    <row r="197" ht="37.5" customHeight="1" x14ac:dyDescent="0.2"/>
    <row r="198" ht="37.5" customHeight="1" x14ac:dyDescent="0.2"/>
    <row r="199" ht="37.5" customHeight="1" x14ac:dyDescent="0.2"/>
    <row r="200" ht="37.5" customHeight="1" x14ac:dyDescent="0.2"/>
    <row r="201" ht="37.5" customHeight="1" x14ac:dyDescent="0.2"/>
    <row r="202" ht="37.5" customHeight="1" x14ac:dyDescent="0.2"/>
    <row r="203" ht="37.5" customHeight="1" x14ac:dyDescent="0.2"/>
    <row r="204" ht="37.5" customHeight="1" x14ac:dyDescent="0.2"/>
    <row r="205" ht="37.5" customHeight="1" x14ac:dyDescent="0.2"/>
    <row r="206" ht="37.5" customHeight="1" x14ac:dyDescent="0.2"/>
    <row r="207" ht="37.5" customHeight="1" x14ac:dyDescent="0.2"/>
    <row r="208" ht="37.5" customHeight="1" x14ac:dyDescent="0.2"/>
    <row r="209" ht="37.5" customHeight="1" x14ac:dyDescent="0.2"/>
    <row r="210" ht="37.5" customHeight="1" x14ac:dyDescent="0.2"/>
    <row r="211" ht="37.5" customHeight="1" x14ac:dyDescent="0.2"/>
    <row r="212" ht="37.5" customHeight="1" x14ac:dyDescent="0.2"/>
    <row r="213" ht="37.5" customHeight="1" x14ac:dyDescent="0.2"/>
    <row r="214" ht="37.5" customHeight="1" x14ac:dyDescent="0.2"/>
    <row r="215" ht="37.5" customHeight="1" x14ac:dyDescent="0.2"/>
    <row r="216" ht="37.5" customHeight="1" x14ac:dyDescent="0.2"/>
    <row r="217" ht="37.5" customHeight="1" x14ac:dyDescent="0.2"/>
    <row r="218" ht="37.5" customHeight="1" x14ac:dyDescent="0.2"/>
    <row r="219" ht="37.5" customHeight="1" x14ac:dyDescent="0.2"/>
    <row r="220" ht="37.5" customHeight="1" x14ac:dyDescent="0.2"/>
    <row r="221" ht="37.5" customHeight="1" x14ac:dyDescent="0.2"/>
    <row r="222" ht="37.5" customHeight="1" x14ac:dyDescent="0.2"/>
    <row r="223" ht="37.5" customHeight="1" x14ac:dyDescent="0.2"/>
    <row r="224" ht="37.5" customHeight="1" x14ac:dyDescent="0.2"/>
    <row r="225" ht="37.5" customHeight="1" x14ac:dyDescent="0.2"/>
    <row r="226" ht="37.5" customHeight="1" x14ac:dyDescent="0.2"/>
    <row r="227" ht="37.5" customHeight="1" x14ac:dyDescent="0.2"/>
    <row r="228" ht="37.5" customHeight="1" x14ac:dyDescent="0.2"/>
    <row r="229" ht="37.5" customHeight="1" x14ac:dyDescent="0.2"/>
    <row r="230" ht="37.5" customHeight="1" x14ac:dyDescent="0.2"/>
    <row r="231" ht="37.5" customHeight="1" x14ac:dyDescent="0.2"/>
    <row r="232" ht="37.5" customHeight="1" x14ac:dyDescent="0.2"/>
    <row r="233" ht="37.5" customHeight="1" x14ac:dyDescent="0.2"/>
    <row r="234" ht="37.5" customHeight="1" x14ac:dyDescent="0.2"/>
    <row r="235" ht="37.5" customHeight="1" x14ac:dyDescent="0.2"/>
    <row r="236" ht="37.5" customHeight="1" x14ac:dyDescent="0.2"/>
    <row r="237" ht="37.5" customHeight="1" x14ac:dyDescent="0.2"/>
    <row r="238" ht="37.5" customHeight="1" x14ac:dyDescent="0.2"/>
    <row r="239" ht="37.5" customHeight="1" x14ac:dyDescent="0.2"/>
    <row r="240" ht="37.5" customHeight="1" x14ac:dyDescent="0.2"/>
    <row r="241" ht="37.5" customHeight="1" x14ac:dyDescent="0.2"/>
    <row r="242" ht="37.5" customHeight="1" x14ac:dyDescent="0.2"/>
    <row r="243" ht="37.5" customHeight="1" x14ac:dyDescent="0.2"/>
    <row r="244" ht="37.5" customHeight="1" x14ac:dyDescent="0.2"/>
    <row r="245" ht="37.5" customHeight="1" x14ac:dyDescent="0.2"/>
    <row r="246" ht="37.5" customHeight="1" x14ac:dyDescent="0.2"/>
    <row r="247" ht="37.5" customHeight="1" x14ac:dyDescent="0.2"/>
    <row r="248" ht="37.5" customHeight="1" x14ac:dyDescent="0.2"/>
    <row r="249" ht="37.5" customHeight="1" x14ac:dyDescent="0.2"/>
    <row r="250" ht="37.5" customHeight="1" x14ac:dyDescent="0.2"/>
    <row r="251" ht="37.5" customHeight="1" x14ac:dyDescent="0.2"/>
    <row r="252" ht="37.5" customHeight="1" x14ac:dyDescent="0.2"/>
    <row r="253" ht="37.5" customHeight="1" x14ac:dyDescent="0.2"/>
    <row r="254" ht="37.5" customHeight="1" x14ac:dyDescent="0.2"/>
    <row r="255" ht="37.5" customHeight="1" x14ac:dyDescent="0.2"/>
    <row r="256" ht="37.5" customHeight="1" x14ac:dyDescent="0.2"/>
    <row r="257" ht="37.5" customHeight="1" x14ac:dyDescent="0.2"/>
    <row r="258" ht="37.5" customHeight="1" x14ac:dyDescent="0.2"/>
    <row r="259" ht="37.5" customHeight="1" x14ac:dyDescent="0.2"/>
    <row r="260" ht="37.5" customHeight="1" x14ac:dyDescent="0.2"/>
    <row r="261" ht="37.5" customHeight="1" x14ac:dyDescent="0.2"/>
    <row r="262" ht="37.5" customHeight="1" x14ac:dyDescent="0.2"/>
    <row r="263" ht="37.5" customHeight="1" x14ac:dyDescent="0.2"/>
    <row r="264" ht="37.5" customHeight="1" x14ac:dyDescent="0.2"/>
    <row r="265" ht="37.5" customHeight="1" x14ac:dyDescent="0.2"/>
    <row r="266" ht="37.5" customHeight="1" x14ac:dyDescent="0.2"/>
    <row r="267" ht="37.5" customHeight="1" x14ac:dyDescent="0.2"/>
    <row r="268" ht="37.5" customHeight="1" x14ac:dyDescent="0.2"/>
  </sheetData>
  <mergeCells count="8">
    <mergeCell ref="F2:H2"/>
    <mergeCell ref="A11:A16"/>
    <mergeCell ref="A4:A10"/>
    <mergeCell ref="A17:A19"/>
    <mergeCell ref="D2:E2"/>
    <mergeCell ref="B17:B19"/>
    <mergeCell ref="B4:B10"/>
    <mergeCell ref="B11:B16"/>
  </mergeCells>
  <phoneticPr fontId="1"/>
  <conditionalFormatting sqref="D4:D19">
    <cfRule type="containsText" dxfId="17" priority="112" operator="containsText" text="法">
      <formula>NOT(ISERROR(SEARCH("法",D4)))</formula>
    </cfRule>
    <cfRule type="containsText" dxfId="16" priority="113" operator="containsText" text="法">
      <formula>NOT(ISERROR(SEARCH("法",D4)))</formula>
    </cfRule>
    <cfRule type="colorScale" priority="114">
      <colorScale>
        <cfvo type="min"/>
        <cfvo type="max"/>
        <color rgb="FFFF7128"/>
        <color rgb="FFFFEF9C"/>
      </colorScale>
    </cfRule>
  </conditionalFormatting>
  <dataValidations count="1">
    <dataValidation type="list" allowBlank="1" showInputMessage="1" showErrorMessage="1" sqref="F4:H19" xr:uid="{FBEAD11B-AA0B-468E-A2A9-B8D57B5836AD}">
      <formula1>"✔"</formula1>
    </dataValidation>
  </dataValidations>
  <pageMargins left="0.70866141732283472" right="0.70866141732283472" top="0.74803149606299213" bottom="0.74803149606299213" header="0.31496062992125984" footer="0.31496062992125984"/>
  <pageSetup scale="80" fitToHeight="0" orientation="landscape" copies="2" r:id="rId1"/>
  <headerFooter scaleWithDoc="0">
    <oddHeader>&amp;L&amp;"Meiryo UI,太字"&amp;9&amp;K04+000自主点検票</oddHeader>
    <oddFooter>&amp;L&amp;G</oddFooter>
  </headerFooter>
  <rowBreaks count="1" manualBreakCount="1">
    <brk id="16" max="7"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68BF-5A95-4F54-B568-321DC0002B8F}">
  <sheetPr>
    <pageSetUpPr fitToPage="1"/>
  </sheetPr>
  <dimension ref="A1:H268"/>
  <sheetViews>
    <sheetView view="pageBreakPreview" zoomScale="108" zoomScaleNormal="100" zoomScaleSheetLayoutView="108" workbookViewId="0">
      <pane ySplit="3" topLeftCell="A4" activePane="bottomLeft" state="frozen"/>
      <selection activeCell="AB63" sqref="AB63"/>
      <selection pane="bottomLeft" activeCell="AB63" sqref="AB63"/>
    </sheetView>
  </sheetViews>
  <sheetFormatPr defaultRowHeight="39.9" customHeight="1" x14ac:dyDescent="0.2"/>
  <cols>
    <col min="1" max="1" width="5.6328125" style="10" customWidth="1"/>
    <col min="2" max="2" width="19.81640625" style="10" customWidth="1"/>
    <col min="3" max="3" width="5.6328125" style="10" customWidth="1"/>
    <col min="4" max="4" width="5.6328125" style="6" customWidth="1"/>
    <col min="5" max="5" width="102" style="6" customWidth="1"/>
    <col min="6" max="8" width="5.6328125" style="8" customWidth="1"/>
    <col min="9" max="223" width="8.81640625" style="6"/>
    <col min="224" max="224" width="4.90625" style="6" customWidth="1"/>
    <col min="225" max="225" width="20" style="6" customWidth="1"/>
    <col min="226" max="227" width="5.453125" style="6" customWidth="1"/>
    <col min="228" max="228" width="59.453125" style="6" customWidth="1"/>
    <col min="229" max="231" width="5" style="6" customWidth="1"/>
    <col min="232" max="232" width="101.453125" style="6" customWidth="1"/>
    <col min="233" max="233" width="23.90625" style="6" customWidth="1"/>
    <col min="234" max="234" width="8.81640625" style="6"/>
    <col min="235" max="235" width="95.90625" style="6" customWidth="1"/>
    <col min="236" max="236" width="49.90625" style="6" customWidth="1"/>
    <col min="237" max="237" width="13.453125" style="6" customWidth="1"/>
    <col min="238" max="238" width="53.453125" style="6" customWidth="1"/>
    <col min="239" max="239" width="76.453125" style="6" customWidth="1"/>
    <col min="240" max="244" width="8.90625" style="6" customWidth="1"/>
    <col min="245" max="479" width="8.81640625" style="6"/>
    <col min="480" max="480" width="4.90625" style="6" customWidth="1"/>
    <col min="481" max="481" width="20" style="6" customWidth="1"/>
    <col min="482" max="483" width="5.453125" style="6" customWidth="1"/>
    <col min="484" max="484" width="59.453125" style="6" customWidth="1"/>
    <col min="485" max="487" width="5" style="6" customWidth="1"/>
    <col min="488" max="488" width="101.453125" style="6" customWidth="1"/>
    <col min="489" max="489" width="23.90625" style="6" customWidth="1"/>
    <col min="490" max="490" width="8.81640625" style="6"/>
    <col min="491" max="491" width="95.90625" style="6" customWidth="1"/>
    <col min="492" max="492" width="49.90625" style="6" customWidth="1"/>
    <col min="493" max="493" width="13.453125" style="6" customWidth="1"/>
    <col min="494" max="494" width="53.453125" style="6" customWidth="1"/>
    <col min="495" max="495" width="76.453125" style="6" customWidth="1"/>
    <col min="496" max="500" width="8.90625" style="6" customWidth="1"/>
    <col min="501" max="735" width="8.81640625" style="6"/>
    <col min="736" max="736" width="4.90625" style="6" customWidth="1"/>
    <col min="737" max="737" width="20" style="6" customWidth="1"/>
    <col min="738" max="739" width="5.453125" style="6" customWidth="1"/>
    <col min="740" max="740" width="59.453125" style="6" customWidth="1"/>
    <col min="741" max="743" width="5" style="6" customWidth="1"/>
    <col min="744" max="744" width="101.453125" style="6" customWidth="1"/>
    <col min="745" max="745" width="23.90625" style="6" customWidth="1"/>
    <col min="746" max="746" width="8.81640625" style="6"/>
    <col min="747" max="747" width="95.90625" style="6" customWidth="1"/>
    <col min="748" max="748" width="49.90625" style="6" customWidth="1"/>
    <col min="749" max="749" width="13.453125" style="6" customWidth="1"/>
    <col min="750" max="750" width="53.453125" style="6" customWidth="1"/>
    <col min="751" max="751" width="76.453125" style="6" customWidth="1"/>
    <col min="752" max="756" width="8.90625" style="6" customWidth="1"/>
    <col min="757" max="991" width="8.81640625" style="6"/>
    <col min="992" max="992" width="4.90625" style="6" customWidth="1"/>
    <col min="993" max="993" width="20" style="6" customWidth="1"/>
    <col min="994" max="995" width="5.453125" style="6" customWidth="1"/>
    <col min="996" max="996" width="59.453125" style="6" customWidth="1"/>
    <col min="997" max="999" width="5" style="6" customWidth="1"/>
    <col min="1000" max="1000" width="101.453125" style="6" customWidth="1"/>
    <col min="1001" max="1001" width="23.90625" style="6" customWidth="1"/>
    <col min="1002" max="1002" width="8.81640625" style="6"/>
    <col min="1003" max="1003" width="95.90625" style="6" customWidth="1"/>
    <col min="1004" max="1004" width="49.90625" style="6" customWidth="1"/>
    <col min="1005" max="1005" width="13.453125" style="6" customWidth="1"/>
    <col min="1006" max="1006" width="53.453125" style="6" customWidth="1"/>
    <col min="1007" max="1007" width="76.453125" style="6" customWidth="1"/>
    <col min="1008" max="1012" width="8.90625" style="6" customWidth="1"/>
    <col min="1013" max="1247" width="8.81640625" style="6"/>
    <col min="1248" max="1248" width="4.90625" style="6" customWidth="1"/>
    <col min="1249" max="1249" width="20" style="6" customWidth="1"/>
    <col min="1250" max="1251" width="5.453125" style="6" customWidth="1"/>
    <col min="1252" max="1252" width="59.453125" style="6" customWidth="1"/>
    <col min="1253" max="1255" width="5" style="6" customWidth="1"/>
    <col min="1256" max="1256" width="101.453125" style="6" customWidth="1"/>
    <col min="1257" max="1257" width="23.90625" style="6" customWidth="1"/>
    <col min="1258" max="1258" width="8.81640625" style="6"/>
    <col min="1259" max="1259" width="95.90625" style="6" customWidth="1"/>
    <col min="1260" max="1260" width="49.90625" style="6" customWidth="1"/>
    <col min="1261" max="1261" width="13.453125" style="6" customWidth="1"/>
    <col min="1262" max="1262" width="53.453125" style="6" customWidth="1"/>
    <col min="1263" max="1263" width="76.453125" style="6" customWidth="1"/>
    <col min="1264" max="1268" width="8.90625" style="6" customWidth="1"/>
    <col min="1269" max="1503" width="8.81640625" style="6"/>
    <col min="1504" max="1504" width="4.90625" style="6" customWidth="1"/>
    <col min="1505" max="1505" width="20" style="6" customWidth="1"/>
    <col min="1506" max="1507" width="5.453125" style="6" customWidth="1"/>
    <col min="1508" max="1508" width="59.453125" style="6" customWidth="1"/>
    <col min="1509" max="1511" width="5" style="6" customWidth="1"/>
    <col min="1512" max="1512" width="101.453125" style="6" customWidth="1"/>
    <col min="1513" max="1513" width="23.90625" style="6" customWidth="1"/>
    <col min="1514" max="1514" width="8.81640625" style="6"/>
    <col min="1515" max="1515" width="95.90625" style="6" customWidth="1"/>
    <col min="1516" max="1516" width="49.90625" style="6" customWidth="1"/>
    <col min="1517" max="1517" width="13.453125" style="6" customWidth="1"/>
    <col min="1518" max="1518" width="53.453125" style="6" customWidth="1"/>
    <col min="1519" max="1519" width="76.453125" style="6" customWidth="1"/>
    <col min="1520" max="1524" width="8.90625" style="6" customWidth="1"/>
    <col min="1525" max="1759" width="8.81640625" style="6"/>
    <col min="1760" max="1760" width="4.90625" style="6" customWidth="1"/>
    <col min="1761" max="1761" width="20" style="6" customWidth="1"/>
    <col min="1762" max="1763" width="5.453125" style="6" customWidth="1"/>
    <col min="1764" max="1764" width="59.453125" style="6" customWidth="1"/>
    <col min="1765" max="1767" width="5" style="6" customWidth="1"/>
    <col min="1768" max="1768" width="101.453125" style="6" customWidth="1"/>
    <col min="1769" max="1769" width="23.90625" style="6" customWidth="1"/>
    <col min="1770" max="1770" width="8.81640625" style="6"/>
    <col min="1771" max="1771" width="95.90625" style="6" customWidth="1"/>
    <col min="1772" max="1772" width="49.90625" style="6" customWidth="1"/>
    <col min="1773" max="1773" width="13.453125" style="6" customWidth="1"/>
    <col min="1774" max="1774" width="53.453125" style="6" customWidth="1"/>
    <col min="1775" max="1775" width="76.453125" style="6" customWidth="1"/>
    <col min="1776" max="1780" width="8.90625" style="6" customWidth="1"/>
    <col min="1781" max="2015" width="8.81640625" style="6"/>
    <col min="2016" max="2016" width="4.90625" style="6" customWidth="1"/>
    <col min="2017" max="2017" width="20" style="6" customWidth="1"/>
    <col min="2018" max="2019" width="5.453125" style="6" customWidth="1"/>
    <col min="2020" max="2020" width="59.453125" style="6" customWidth="1"/>
    <col min="2021" max="2023" width="5" style="6" customWidth="1"/>
    <col min="2024" max="2024" width="101.453125" style="6" customWidth="1"/>
    <col min="2025" max="2025" width="23.90625" style="6" customWidth="1"/>
    <col min="2026" max="2026" width="8.81640625" style="6"/>
    <col min="2027" max="2027" width="95.90625" style="6" customWidth="1"/>
    <col min="2028" max="2028" width="49.90625" style="6" customWidth="1"/>
    <col min="2029" max="2029" width="13.453125" style="6" customWidth="1"/>
    <col min="2030" max="2030" width="53.453125" style="6" customWidth="1"/>
    <col min="2031" max="2031" width="76.453125" style="6" customWidth="1"/>
    <col min="2032" max="2036" width="8.90625" style="6" customWidth="1"/>
    <col min="2037" max="2271" width="8.81640625" style="6"/>
    <col min="2272" max="2272" width="4.90625" style="6" customWidth="1"/>
    <col min="2273" max="2273" width="20" style="6" customWidth="1"/>
    <col min="2274" max="2275" width="5.453125" style="6" customWidth="1"/>
    <col min="2276" max="2276" width="59.453125" style="6" customWidth="1"/>
    <col min="2277" max="2279" width="5" style="6" customWidth="1"/>
    <col min="2280" max="2280" width="101.453125" style="6" customWidth="1"/>
    <col min="2281" max="2281" width="23.90625" style="6" customWidth="1"/>
    <col min="2282" max="2282" width="8.81640625" style="6"/>
    <col min="2283" max="2283" width="95.90625" style="6" customWidth="1"/>
    <col min="2284" max="2284" width="49.90625" style="6" customWidth="1"/>
    <col min="2285" max="2285" width="13.453125" style="6" customWidth="1"/>
    <col min="2286" max="2286" width="53.453125" style="6" customWidth="1"/>
    <col min="2287" max="2287" width="76.453125" style="6" customWidth="1"/>
    <col min="2288" max="2292" width="8.90625" style="6" customWidth="1"/>
    <col min="2293" max="2527" width="8.81640625" style="6"/>
    <col min="2528" max="2528" width="4.90625" style="6" customWidth="1"/>
    <col min="2529" max="2529" width="20" style="6" customWidth="1"/>
    <col min="2530" max="2531" width="5.453125" style="6" customWidth="1"/>
    <col min="2532" max="2532" width="59.453125" style="6" customWidth="1"/>
    <col min="2533" max="2535" width="5" style="6" customWidth="1"/>
    <col min="2536" max="2536" width="101.453125" style="6" customWidth="1"/>
    <col min="2537" max="2537" width="23.90625" style="6" customWidth="1"/>
    <col min="2538" max="2538" width="8.81640625" style="6"/>
    <col min="2539" max="2539" width="95.90625" style="6" customWidth="1"/>
    <col min="2540" max="2540" width="49.90625" style="6" customWidth="1"/>
    <col min="2541" max="2541" width="13.453125" style="6" customWidth="1"/>
    <col min="2542" max="2542" width="53.453125" style="6" customWidth="1"/>
    <col min="2543" max="2543" width="76.453125" style="6" customWidth="1"/>
    <col min="2544" max="2548" width="8.90625" style="6" customWidth="1"/>
    <col min="2549" max="2783" width="8.81640625" style="6"/>
    <col min="2784" max="2784" width="4.90625" style="6" customWidth="1"/>
    <col min="2785" max="2785" width="20" style="6" customWidth="1"/>
    <col min="2786" max="2787" width="5.453125" style="6" customWidth="1"/>
    <col min="2788" max="2788" width="59.453125" style="6" customWidth="1"/>
    <col min="2789" max="2791" width="5" style="6" customWidth="1"/>
    <col min="2792" max="2792" width="101.453125" style="6" customWidth="1"/>
    <col min="2793" max="2793" width="23.90625" style="6" customWidth="1"/>
    <col min="2794" max="2794" width="8.81640625" style="6"/>
    <col min="2795" max="2795" width="95.90625" style="6" customWidth="1"/>
    <col min="2796" max="2796" width="49.90625" style="6" customWidth="1"/>
    <col min="2797" max="2797" width="13.453125" style="6" customWidth="1"/>
    <col min="2798" max="2798" width="53.453125" style="6" customWidth="1"/>
    <col min="2799" max="2799" width="76.453125" style="6" customWidth="1"/>
    <col min="2800" max="2804" width="8.90625" style="6" customWidth="1"/>
    <col min="2805" max="3039" width="8.81640625" style="6"/>
    <col min="3040" max="3040" width="4.90625" style="6" customWidth="1"/>
    <col min="3041" max="3041" width="20" style="6" customWidth="1"/>
    <col min="3042" max="3043" width="5.453125" style="6" customWidth="1"/>
    <col min="3044" max="3044" width="59.453125" style="6" customWidth="1"/>
    <col min="3045" max="3047" width="5" style="6" customWidth="1"/>
    <col min="3048" max="3048" width="101.453125" style="6" customWidth="1"/>
    <col min="3049" max="3049" width="23.90625" style="6" customWidth="1"/>
    <col min="3050" max="3050" width="8.81640625" style="6"/>
    <col min="3051" max="3051" width="95.90625" style="6" customWidth="1"/>
    <col min="3052" max="3052" width="49.90625" style="6" customWidth="1"/>
    <col min="3053" max="3053" width="13.453125" style="6" customWidth="1"/>
    <col min="3054" max="3054" width="53.453125" style="6" customWidth="1"/>
    <col min="3055" max="3055" width="76.453125" style="6" customWidth="1"/>
    <col min="3056" max="3060" width="8.90625" style="6" customWidth="1"/>
    <col min="3061" max="3295" width="8.81640625" style="6"/>
    <col min="3296" max="3296" width="4.90625" style="6" customWidth="1"/>
    <col min="3297" max="3297" width="20" style="6" customWidth="1"/>
    <col min="3298" max="3299" width="5.453125" style="6" customWidth="1"/>
    <col min="3300" max="3300" width="59.453125" style="6" customWidth="1"/>
    <col min="3301" max="3303" width="5" style="6" customWidth="1"/>
    <col min="3304" max="3304" width="101.453125" style="6" customWidth="1"/>
    <col min="3305" max="3305" width="23.90625" style="6" customWidth="1"/>
    <col min="3306" max="3306" width="8.81640625" style="6"/>
    <col min="3307" max="3307" width="95.90625" style="6" customWidth="1"/>
    <col min="3308" max="3308" width="49.90625" style="6" customWidth="1"/>
    <col min="3309" max="3309" width="13.453125" style="6" customWidth="1"/>
    <col min="3310" max="3310" width="53.453125" style="6" customWidth="1"/>
    <col min="3311" max="3311" width="76.453125" style="6" customWidth="1"/>
    <col min="3312" max="3316" width="8.90625" style="6" customWidth="1"/>
    <col min="3317" max="3551" width="8.81640625" style="6"/>
    <col min="3552" max="3552" width="4.90625" style="6" customWidth="1"/>
    <col min="3553" max="3553" width="20" style="6" customWidth="1"/>
    <col min="3554" max="3555" width="5.453125" style="6" customWidth="1"/>
    <col min="3556" max="3556" width="59.453125" style="6" customWidth="1"/>
    <col min="3557" max="3559" width="5" style="6" customWidth="1"/>
    <col min="3560" max="3560" width="101.453125" style="6" customWidth="1"/>
    <col min="3561" max="3561" width="23.90625" style="6" customWidth="1"/>
    <col min="3562" max="3562" width="8.81640625" style="6"/>
    <col min="3563" max="3563" width="95.90625" style="6" customWidth="1"/>
    <col min="3564" max="3564" width="49.90625" style="6" customWidth="1"/>
    <col min="3565" max="3565" width="13.453125" style="6" customWidth="1"/>
    <col min="3566" max="3566" width="53.453125" style="6" customWidth="1"/>
    <col min="3567" max="3567" width="76.453125" style="6" customWidth="1"/>
    <col min="3568" max="3572" width="8.90625" style="6" customWidth="1"/>
    <col min="3573" max="3807" width="8.81640625" style="6"/>
    <col min="3808" max="3808" width="4.90625" style="6" customWidth="1"/>
    <col min="3809" max="3809" width="20" style="6" customWidth="1"/>
    <col min="3810" max="3811" width="5.453125" style="6" customWidth="1"/>
    <col min="3812" max="3812" width="59.453125" style="6" customWidth="1"/>
    <col min="3813" max="3815" width="5" style="6" customWidth="1"/>
    <col min="3816" max="3816" width="101.453125" style="6" customWidth="1"/>
    <col min="3817" max="3817" width="23.90625" style="6" customWidth="1"/>
    <col min="3818" max="3818" width="8.81640625" style="6"/>
    <col min="3819" max="3819" width="95.90625" style="6" customWidth="1"/>
    <col min="3820" max="3820" width="49.90625" style="6" customWidth="1"/>
    <col min="3821" max="3821" width="13.453125" style="6" customWidth="1"/>
    <col min="3822" max="3822" width="53.453125" style="6" customWidth="1"/>
    <col min="3823" max="3823" width="76.453125" style="6" customWidth="1"/>
    <col min="3824" max="3828" width="8.90625" style="6" customWidth="1"/>
    <col min="3829" max="4063" width="8.81640625" style="6"/>
    <col min="4064" max="4064" width="4.90625" style="6" customWidth="1"/>
    <col min="4065" max="4065" width="20" style="6" customWidth="1"/>
    <col min="4066" max="4067" width="5.453125" style="6" customWidth="1"/>
    <col min="4068" max="4068" width="59.453125" style="6" customWidth="1"/>
    <col min="4069" max="4071" width="5" style="6" customWidth="1"/>
    <col min="4072" max="4072" width="101.453125" style="6" customWidth="1"/>
    <col min="4073" max="4073" width="23.90625" style="6" customWidth="1"/>
    <col min="4074" max="4074" width="8.81640625" style="6"/>
    <col min="4075" max="4075" width="95.90625" style="6" customWidth="1"/>
    <col min="4076" max="4076" width="49.90625" style="6" customWidth="1"/>
    <col min="4077" max="4077" width="13.453125" style="6" customWidth="1"/>
    <col min="4078" max="4078" width="53.453125" style="6" customWidth="1"/>
    <col min="4079" max="4079" width="76.453125" style="6" customWidth="1"/>
    <col min="4080" max="4084" width="8.90625" style="6" customWidth="1"/>
    <col min="4085" max="4319" width="8.81640625" style="6"/>
    <col min="4320" max="4320" width="4.90625" style="6" customWidth="1"/>
    <col min="4321" max="4321" width="20" style="6" customWidth="1"/>
    <col min="4322" max="4323" width="5.453125" style="6" customWidth="1"/>
    <col min="4324" max="4324" width="59.453125" style="6" customWidth="1"/>
    <col min="4325" max="4327" width="5" style="6" customWidth="1"/>
    <col min="4328" max="4328" width="101.453125" style="6" customWidth="1"/>
    <col min="4329" max="4329" width="23.90625" style="6" customWidth="1"/>
    <col min="4330" max="4330" width="8.81640625" style="6"/>
    <col min="4331" max="4331" width="95.90625" style="6" customWidth="1"/>
    <col min="4332" max="4332" width="49.90625" style="6" customWidth="1"/>
    <col min="4333" max="4333" width="13.453125" style="6" customWidth="1"/>
    <col min="4334" max="4334" width="53.453125" style="6" customWidth="1"/>
    <col min="4335" max="4335" width="76.453125" style="6" customWidth="1"/>
    <col min="4336" max="4340" width="8.90625" style="6" customWidth="1"/>
    <col min="4341" max="4575" width="8.81640625" style="6"/>
    <col min="4576" max="4576" width="4.90625" style="6" customWidth="1"/>
    <col min="4577" max="4577" width="20" style="6" customWidth="1"/>
    <col min="4578" max="4579" width="5.453125" style="6" customWidth="1"/>
    <col min="4580" max="4580" width="59.453125" style="6" customWidth="1"/>
    <col min="4581" max="4583" width="5" style="6" customWidth="1"/>
    <col min="4584" max="4584" width="101.453125" style="6" customWidth="1"/>
    <col min="4585" max="4585" width="23.90625" style="6" customWidth="1"/>
    <col min="4586" max="4586" width="8.81640625" style="6"/>
    <col min="4587" max="4587" width="95.90625" style="6" customWidth="1"/>
    <col min="4588" max="4588" width="49.90625" style="6" customWidth="1"/>
    <col min="4589" max="4589" width="13.453125" style="6" customWidth="1"/>
    <col min="4590" max="4590" width="53.453125" style="6" customWidth="1"/>
    <col min="4591" max="4591" width="76.453125" style="6" customWidth="1"/>
    <col min="4592" max="4596" width="8.90625" style="6" customWidth="1"/>
    <col min="4597" max="4831" width="8.81640625" style="6"/>
    <col min="4832" max="4832" width="4.90625" style="6" customWidth="1"/>
    <col min="4833" max="4833" width="20" style="6" customWidth="1"/>
    <col min="4834" max="4835" width="5.453125" style="6" customWidth="1"/>
    <col min="4836" max="4836" width="59.453125" style="6" customWidth="1"/>
    <col min="4837" max="4839" width="5" style="6" customWidth="1"/>
    <col min="4840" max="4840" width="101.453125" style="6" customWidth="1"/>
    <col min="4841" max="4841" width="23.90625" style="6" customWidth="1"/>
    <col min="4842" max="4842" width="8.81640625" style="6"/>
    <col min="4843" max="4843" width="95.90625" style="6" customWidth="1"/>
    <col min="4844" max="4844" width="49.90625" style="6" customWidth="1"/>
    <col min="4845" max="4845" width="13.453125" style="6" customWidth="1"/>
    <col min="4846" max="4846" width="53.453125" style="6" customWidth="1"/>
    <col min="4847" max="4847" width="76.453125" style="6" customWidth="1"/>
    <col min="4848" max="4852" width="8.90625" style="6" customWidth="1"/>
    <col min="4853" max="5087" width="8.81640625" style="6"/>
    <col min="5088" max="5088" width="4.90625" style="6" customWidth="1"/>
    <col min="5089" max="5089" width="20" style="6" customWidth="1"/>
    <col min="5090" max="5091" width="5.453125" style="6" customWidth="1"/>
    <col min="5092" max="5092" width="59.453125" style="6" customWidth="1"/>
    <col min="5093" max="5095" width="5" style="6" customWidth="1"/>
    <col min="5096" max="5096" width="101.453125" style="6" customWidth="1"/>
    <col min="5097" max="5097" width="23.90625" style="6" customWidth="1"/>
    <col min="5098" max="5098" width="8.81640625" style="6"/>
    <col min="5099" max="5099" width="95.90625" style="6" customWidth="1"/>
    <col min="5100" max="5100" width="49.90625" style="6" customWidth="1"/>
    <col min="5101" max="5101" width="13.453125" style="6" customWidth="1"/>
    <col min="5102" max="5102" width="53.453125" style="6" customWidth="1"/>
    <col min="5103" max="5103" width="76.453125" style="6" customWidth="1"/>
    <col min="5104" max="5108" width="8.90625" style="6" customWidth="1"/>
    <col min="5109" max="5343" width="8.81640625" style="6"/>
    <col min="5344" max="5344" width="4.90625" style="6" customWidth="1"/>
    <col min="5345" max="5345" width="20" style="6" customWidth="1"/>
    <col min="5346" max="5347" width="5.453125" style="6" customWidth="1"/>
    <col min="5348" max="5348" width="59.453125" style="6" customWidth="1"/>
    <col min="5349" max="5351" width="5" style="6" customWidth="1"/>
    <col min="5352" max="5352" width="101.453125" style="6" customWidth="1"/>
    <col min="5353" max="5353" width="23.90625" style="6" customWidth="1"/>
    <col min="5354" max="5354" width="8.81640625" style="6"/>
    <col min="5355" max="5355" width="95.90625" style="6" customWidth="1"/>
    <col min="5356" max="5356" width="49.90625" style="6" customWidth="1"/>
    <col min="5357" max="5357" width="13.453125" style="6" customWidth="1"/>
    <col min="5358" max="5358" width="53.453125" style="6" customWidth="1"/>
    <col min="5359" max="5359" width="76.453125" style="6" customWidth="1"/>
    <col min="5360" max="5364" width="8.90625" style="6" customWidth="1"/>
    <col min="5365" max="5599" width="8.81640625" style="6"/>
    <col min="5600" max="5600" width="4.90625" style="6" customWidth="1"/>
    <col min="5601" max="5601" width="20" style="6" customWidth="1"/>
    <col min="5602" max="5603" width="5.453125" style="6" customWidth="1"/>
    <col min="5604" max="5604" width="59.453125" style="6" customWidth="1"/>
    <col min="5605" max="5607" width="5" style="6" customWidth="1"/>
    <col min="5608" max="5608" width="101.453125" style="6" customWidth="1"/>
    <col min="5609" max="5609" width="23.90625" style="6" customWidth="1"/>
    <col min="5610" max="5610" width="8.81640625" style="6"/>
    <col min="5611" max="5611" width="95.90625" style="6" customWidth="1"/>
    <col min="5612" max="5612" width="49.90625" style="6" customWidth="1"/>
    <col min="5613" max="5613" width="13.453125" style="6" customWidth="1"/>
    <col min="5614" max="5614" width="53.453125" style="6" customWidth="1"/>
    <col min="5615" max="5615" width="76.453125" style="6" customWidth="1"/>
    <col min="5616" max="5620" width="8.90625" style="6" customWidth="1"/>
    <col min="5621" max="5855" width="8.81640625" style="6"/>
    <col min="5856" max="5856" width="4.90625" style="6" customWidth="1"/>
    <col min="5857" max="5857" width="20" style="6" customWidth="1"/>
    <col min="5858" max="5859" width="5.453125" style="6" customWidth="1"/>
    <col min="5860" max="5860" width="59.453125" style="6" customWidth="1"/>
    <col min="5861" max="5863" width="5" style="6" customWidth="1"/>
    <col min="5864" max="5864" width="101.453125" style="6" customWidth="1"/>
    <col min="5865" max="5865" width="23.90625" style="6" customWidth="1"/>
    <col min="5866" max="5866" width="8.81640625" style="6"/>
    <col min="5867" max="5867" width="95.90625" style="6" customWidth="1"/>
    <col min="5868" max="5868" width="49.90625" style="6" customWidth="1"/>
    <col min="5869" max="5869" width="13.453125" style="6" customWidth="1"/>
    <col min="5870" max="5870" width="53.453125" style="6" customWidth="1"/>
    <col min="5871" max="5871" width="76.453125" style="6" customWidth="1"/>
    <col min="5872" max="5876" width="8.90625" style="6" customWidth="1"/>
    <col min="5877" max="6111" width="8.81640625" style="6"/>
    <col min="6112" max="6112" width="4.90625" style="6" customWidth="1"/>
    <col min="6113" max="6113" width="20" style="6" customWidth="1"/>
    <col min="6114" max="6115" width="5.453125" style="6" customWidth="1"/>
    <col min="6116" max="6116" width="59.453125" style="6" customWidth="1"/>
    <col min="6117" max="6119" width="5" style="6" customWidth="1"/>
    <col min="6120" max="6120" width="101.453125" style="6" customWidth="1"/>
    <col min="6121" max="6121" width="23.90625" style="6" customWidth="1"/>
    <col min="6122" max="6122" width="8.81640625" style="6"/>
    <col min="6123" max="6123" width="95.90625" style="6" customWidth="1"/>
    <col min="6124" max="6124" width="49.90625" style="6" customWidth="1"/>
    <col min="6125" max="6125" width="13.453125" style="6" customWidth="1"/>
    <col min="6126" max="6126" width="53.453125" style="6" customWidth="1"/>
    <col min="6127" max="6127" width="76.453125" style="6" customWidth="1"/>
    <col min="6128" max="6132" width="8.90625" style="6" customWidth="1"/>
    <col min="6133" max="6367" width="8.81640625" style="6"/>
    <col min="6368" max="6368" width="4.90625" style="6" customWidth="1"/>
    <col min="6369" max="6369" width="20" style="6" customWidth="1"/>
    <col min="6370" max="6371" width="5.453125" style="6" customWidth="1"/>
    <col min="6372" max="6372" width="59.453125" style="6" customWidth="1"/>
    <col min="6373" max="6375" width="5" style="6" customWidth="1"/>
    <col min="6376" max="6376" width="101.453125" style="6" customWidth="1"/>
    <col min="6377" max="6377" width="23.90625" style="6" customWidth="1"/>
    <col min="6378" max="6378" width="8.81640625" style="6"/>
    <col min="6379" max="6379" width="95.90625" style="6" customWidth="1"/>
    <col min="6380" max="6380" width="49.90625" style="6" customWidth="1"/>
    <col min="6381" max="6381" width="13.453125" style="6" customWidth="1"/>
    <col min="6382" max="6382" width="53.453125" style="6" customWidth="1"/>
    <col min="6383" max="6383" width="76.453125" style="6" customWidth="1"/>
    <col min="6384" max="6388" width="8.90625" style="6" customWidth="1"/>
    <col min="6389" max="6623" width="8.81640625" style="6"/>
    <col min="6624" max="6624" width="4.90625" style="6" customWidth="1"/>
    <col min="6625" max="6625" width="20" style="6" customWidth="1"/>
    <col min="6626" max="6627" width="5.453125" style="6" customWidth="1"/>
    <col min="6628" max="6628" width="59.453125" style="6" customWidth="1"/>
    <col min="6629" max="6631" width="5" style="6" customWidth="1"/>
    <col min="6632" max="6632" width="101.453125" style="6" customWidth="1"/>
    <col min="6633" max="6633" width="23.90625" style="6" customWidth="1"/>
    <col min="6634" max="6634" width="8.81640625" style="6"/>
    <col min="6635" max="6635" width="95.90625" style="6" customWidth="1"/>
    <col min="6636" max="6636" width="49.90625" style="6" customWidth="1"/>
    <col min="6637" max="6637" width="13.453125" style="6" customWidth="1"/>
    <col min="6638" max="6638" width="53.453125" style="6" customWidth="1"/>
    <col min="6639" max="6639" width="76.453125" style="6" customWidth="1"/>
    <col min="6640" max="6644" width="8.90625" style="6" customWidth="1"/>
    <col min="6645" max="6879" width="8.81640625" style="6"/>
    <col min="6880" max="6880" width="4.90625" style="6" customWidth="1"/>
    <col min="6881" max="6881" width="20" style="6" customWidth="1"/>
    <col min="6882" max="6883" width="5.453125" style="6" customWidth="1"/>
    <col min="6884" max="6884" width="59.453125" style="6" customWidth="1"/>
    <col min="6885" max="6887" width="5" style="6" customWidth="1"/>
    <col min="6888" max="6888" width="101.453125" style="6" customWidth="1"/>
    <col min="6889" max="6889" width="23.90625" style="6" customWidth="1"/>
    <col min="6890" max="6890" width="8.81640625" style="6"/>
    <col min="6891" max="6891" width="95.90625" style="6" customWidth="1"/>
    <col min="6892" max="6892" width="49.90625" style="6" customWidth="1"/>
    <col min="6893" max="6893" width="13.453125" style="6" customWidth="1"/>
    <col min="6894" max="6894" width="53.453125" style="6" customWidth="1"/>
    <col min="6895" max="6895" width="76.453125" style="6" customWidth="1"/>
    <col min="6896" max="6900" width="8.90625" style="6" customWidth="1"/>
    <col min="6901" max="7135" width="8.81640625" style="6"/>
    <col min="7136" max="7136" width="4.90625" style="6" customWidth="1"/>
    <col min="7137" max="7137" width="20" style="6" customWidth="1"/>
    <col min="7138" max="7139" width="5.453125" style="6" customWidth="1"/>
    <col min="7140" max="7140" width="59.453125" style="6" customWidth="1"/>
    <col min="7141" max="7143" width="5" style="6" customWidth="1"/>
    <col min="7144" max="7144" width="101.453125" style="6" customWidth="1"/>
    <col min="7145" max="7145" width="23.90625" style="6" customWidth="1"/>
    <col min="7146" max="7146" width="8.81640625" style="6"/>
    <col min="7147" max="7147" width="95.90625" style="6" customWidth="1"/>
    <col min="7148" max="7148" width="49.90625" style="6" customWidth="1"/>
    <col min="7149" max="7149" width="13.453125" style="6" customWidth="1"/>
    <col min="7150" max="7150" width="53.453125" style="6" customWidth="1"/>
    <col min="7151" max="7151" width="76.453125" style="6" customWidth="1"/>
    <col min="7152" max="7156" width="8.90625" style="6" customWidth="1"/>
    <col min="7157" max="7391" width="8.81640625" style="6"/>
    <col min="7392" max="7392" width="4.90625" style="6" customWidth="1"/>
    <col min="7393" max="7393" width="20" style="6" customWidth="1"/>
    <col min="7394" max="7395" width="5.453125" style="6" customWidth="1"/>
    <col min="7396" max="7396" width="59.453125" style="6" customWidth="1"/>
    <col min="7397" max="7399" width="5" style="6" customWidth="1"/>
    <col min="7400" max="7400" width="101.453125" style="6" customWidth="1"/>
    <col min="7401" max="7401" width="23.90625" style="6" customWidth="1"/>
    <col min="7402" max="7402" width="8.81640625" style="6"/>
    <col min="7403" max="7403" width="95.90625" style="6" customWidth="1"/>
    <col min="7404" max="7404" width="49.90625" style="6" customWidth="1"/>
    <col min="7405" max="7405" width="13.453125" style="6" customWidth="1"/>
    <col min="7406" max="7406" width="53.453125" style="6" customWidth="1"/>
    <col min="7407" max="7407" width="76.453125" style="6" customWidth="1"/>
    <col min="7408" max="7412" width="8.90625" style="6" customWidth="1"/>
    <col min="7413" max="7647" width="8.81640625" style="6"/>
    <col min="7648" max="7648" width="4.90625" style="6" customWidth="1"/>
    <col min="7649" max="7649" width="20" style="6" customWidth="1"/>
    <col min="7650" max="7651" width="5.453125" style="6" customWidth="1"/>
    <col min="7652" max="7652" width="59.453125" style="6" customWidth="1"/>
    <col min="7653" max="7655" width="5" style="6" customWidth="1"/>
    <col min="7656" max="7656" width="101.453125" style="6" customWidth="1"/>
    <col min="7657" max="7657" width="23.90625" style="6" customWidth="1"/>
    <col min="7658" max="7658" width="8.81640625" style="6"/>
    <col min="7659" max="7659" width="95.90625" style="6" customWidth="1"/>
    <col min="7660" max="7660" width="49.90625" style="6" customWidth="1"/>
    <col min="7661" max="7661" width="13.453125" style="6" customWidth="1"/>
    <col min="7662" max="7662" width="53.453125" style="6" customWidth="1"/>
    <col min="7663" max="7663" width="76.453125" style="6" customWidth="1"/>
    <col min="7664" max="7668" width="8.90625" style="6" customWidth="1"/>
    <col min="7669" max="7903" width="8.81640625" style="6"/>
    <col min="7904" max="7904" width="4.90625" style="6" customWidth="1"/>
    <col min="7905" max="7905" width="20" style="6" customWidth="1"/>
    <col min="7906" max="7907" width="5.453125" style="6" customWidth="1"/>
    <col min="7908" max="7908" width="59.453125" style="6" customWidth="1"/>
    <col min="7909" max="7911" width="5" style="6" customWidth="1"/>
    <col min="7912" max="7912" width="101.453125" style="6" customWidth="1"/>
    <col min="7913" max="7913" width="23.90625" style="6" customWidth="1"/>
    <col min="7914" max="7914" width="8.81640625" style="6"/>
    <col min="7915" max="7915" width="95.90625" style="6" customWidth="1"/>
    <col min="7916" max="7916" width="49.90625" style="6" customWidth="1"/>
    <col min="7917" max="7917" width="13.453125" style="6" customWidth="1"/>
    <col min="7918" max="7918" width="53.453125" style="6" customWidth="1"/>
    <col min="7919" max="7919" width="76.453125" style="6" customWidth="1"/>
    <col min="7920" max="7924" width="8.90625" style="6" customWidth="1"/>
    <col min="7925" max="8159" width="8.81640625" style="6"/>
    <col min="8160" max="8160" width="4.90625" style="6" customWidth="1"/>
    <col min="8161" max="8161" width="20" style="6" customWidth="1"/>
    <col min="8162" max="8163" width="5.453125" style="6" customWidth="1"/>
    <col min="8164" max="8164" width="59.453125" style="6" customWidth="1"/>
    <col min="8165" max="8167" width="5" style="6" customWidth="1"/>
    <col min="8168" max="8168" width="101.453125" style="6" customWidth="1"/>
    <col min="8169" max="8169" width="23.90625" style="6" customWidth="1"/>
    <col min="8170" max="8170" width="8.81640625" style="6"/>
    <col min="8171" max="8171" width="95.90625" style="6" customWidth="1"/>
    <col min="8172" max="8172" width="49.90625" style="6" customWidth="1"/>
    <col min="8173" max="8173" width="13.453125" style="6" customWidth="1"/>
    <col min="8174" max="8174" width="53.453125" style="6" customWidth="1"/>
    <col min="8175" max="8175" width="76.453125" style="6" customWidth="1"/>
    <col min="8176" max="8180" width="8.90625" style="6" customWidth="1"/>
    <col min="8181" max="8415" width="8.81640625" style="6"/>
    <col min="8416" max="8416" width="4.90625" style="6" customWidth="1"/>
    <col min="8417" max="8417" width="20" style="6" customWidth="1"/>
    <col min="8418" max="8419" width="5.453125" style="6" customWidth="1"/>
    <col min="8420" max="8420" width="59.453125" style="6" customWidth="1"/>
    <col min="8421" max="8423" width="5" style="6" customWidth="1"/>
    <col min="8424" max="8424" width="101.453125" style="6" customWidth="1"/>
    <col min="8425" max="8425" width="23.90625" style="6" customWidth="1"/>
    <col min="8426" max="8426" width="8.81640625" style="6"/>
    <col min="8427" max="8427" width="95.90625" style="6" customWidth="1"/>
    <col min="8428" max="8428" width="49.90625" style="6" customWidth="1"/>
    <col min="8429" max="8429" width="13.453125" style="6" customWidth="1"/>
    <col min="8430" max="8430" width="53.453125" style="6" customWidth="1"/>
    <col min="8431" max="8431" width="76.453125" style="6" customWidth="1"/>
    <col min="8432" max="8436" width="8.90625" style="6" customWidth="1"/>
    <col min="8437" max="8671" width="8.81640625" style="6"/>
    <col min="8672" max="8672" width="4.90625" style="6" customWidth="1"/>
    <col min="8673" max="8673" width="20" style="6" customWidth="1"/>
    <col min="8674" max="8675" width="5.453125" style="6" customWidth="1"/>
    <col min="8676" max="8676" width="59.453125" style="6" customWidth="1"/>
    <col min="8677" max="8679" width="5" style="6" customWidth="1"/>
    <col min="8680" max="8680" width="101.453125" style="6" customWidth="1"/>
    <col min="8681" max="8681" width="23.90625" style="6" customWidth="1"/>
    <col min="8682" max="8682" width="8.81640625" style="6"/>
    <col min="8683" max="8683" width="95.90625" style="6" customWidth="1"/>
    <col min="8684" max="8684" width="49.90625" style="6" customWidth="1"/>
    <col min="8685" max="8685" width="13.453125" style="6" customWidth="1"/>
    <col min="8686" max="8686" width="53.453125" style="6" customWidth="1"/>
    <col min="8687" max="8687" width="76.453125" style="6" customWidth="1"/>
    <col min="8688" max="8692" width="8.90625" style="6" customWidth="1"/>
    <col min="8693" max="8927" width="8.81640625" style="6"/>
    <col min="8928" max="8928" width="4.90625" style="6" customWidth="1"/>
    <col min="8929" max="8929" width="20" style="6" customWidth="1"/>
    <col min="8930" max="8931" width="5.453125" style="6" customWidth="1"/>
    <col min="8932" max="8932" width="59.453125" style="6" customWidth="1"/>
    <col min="8933" max="8935" width="5" style="6" customWidth="1"/>
    <col min="8936" max="8936" width="101.453125" style="6" customWidth="1"/>
    <col min="8937" max="8937" width="23.90625" style="6" customWidth="1"/>
    <col min="8938" max="8938" width="8.81640625" style="6"/>
    <col min="8939" max="8939" width="95.90625" style="6" customWidth="1"/>
    <col min="8940" max="8940" width="49.90625" style="6" customWidth="1"/>
    <col min="8941" max="8941" width="13.453125" style="6" customWidth="1"/>
    <col min="8942" max="8942" width="53.453125" style="6" customWidth="1"/>
    <col min="8943" max="8943" width="76.453125" style="6" customWidth="1"/>
    <col min="8944" max="8948" width="8.90625" style="6" customWidth="1"/>
    <col min="8949" max="9183" width="8.81640625" style="6"/>
    <col min="9184" max="9184" width="4.90625" style="6" customWidth="1"/>
    <col min="9185" max="9185" width="20" style="6" customWidth="1"/>
    <col min="9186" max="9187" width="5.453125" style="6" customWidth="1"/>
    <col min="9188" max="9188" width="59.453125" style="6" customWidth="1"/>
    <col min="9189" max="9191" width="5" style="6" customWidth="1"/>
    <col min="9192" max="9192" width="101.453125" style="6" customWidth="1"/>
    <col min="9193" max="9193" width="23.90625" style="6" customWidth="1"/>
    <col min="9194" max="9194" width="8.81640625" style="6"/>
    <col min="9195" max="9195" width="95.90625" style="6" customWidth="1"/>
    <col min="9196" max="9196" width="49.90625" style="6" customWidth="1"/>
    <col min="9197" max="9197" width="13.453125" style="6" customWidth="1"/>
    <col min="9198" max="9198" width="53.453125" style="6" customWidth="1"/>
    <col min="9199" max="9199" width="76.453125" style="6" customWidth="1"/>
    <col min="9200" max="9204" width="8.90625" style="6" customWidth="1"/>
    <col min="9205" max="9439" width="8.81640625" style="6"/>
    <col min="9440" max="9440" width="4.90625" style="6" customWidth="1"/>
    <col min="9441" max="9441" width="20" style="6" customWidth="1"/>
    <col min="9442" max="9443" width="5.453125" style="6" customWidth="1"/>
    <col min="9444" max="9444" width="59.453125" style="6" customWidth="1"/>
    <col min="9445" max="9447" width="5" style="6" customWidth="1"/>
    <col min="9448" max="9448" width="101.453125" style="6" customWidth="1"/>
    <col min="9449" max="9449" width="23.90625" style="6" customWidth="1"/>
    <col min="9450" max="9450" width="8.81640625" style="6"/>
    <col min="9451" max="9451" width="95.90625" style="6" customWidth="1"/>
    <col min="9452" max="9452" width="49.90625" style="6" customWidth="1"/>
    <col min="9453" max="9453" width="13.453125" style="6" customWidth="1"/>
    <col min="9454" max="9454" width="53.453125" style="6" customWidth="1"/>
    <col min="9455" max="9455" width="76.453125" style="6" customWidth="1"/>
    <col min="9456" max="9460" width="8.90625" style="6" customWidth="1"/>
    <col min="9461" max="9695" width="8.81640625" style="6"/>
    <col min="9696" max="9696" width="4.90625" style="6" customWidth="1"/>
    <col min="9697" max="9697" width="20" style="6" customWidth="1"/>
    <col min="9698" max="9699" width="5.453125" style="6" customWidth="1"/>
    <col min="9700" max="9700" width="59.453125" style="6" customWidth="1"/>
    <col min="9701" max="9703" width="5" style="6" customWidth="1"/>
    <col min="9704" max="9704" width="101.453125" style="6" customWidth="1"/>
    <col min="9705" max="9705" width="23.90625" style="6" customWidth="1"/>
    <col min="9706" max="9706" width="8.81640625" style="6"/>
    <col min="9707" max="9707" width="95.90625" style="6" customWidth="1"/>
    <col min="9708" max="9708" width="49.90625" style="6" customWidth="1"/>
    <col min="9709" max="9709" width="13.453125" style="6" customWidth="1"/>
    <col min="9710" max="9710" width="53.453125" style="6" customWidth="1"/>
    <col min="9711" max="9711" width="76.453125" style="6" customWidth="1"/>
    <col min="9712" max="9716" width="8.90625" style="6" customWidth="1"/>
    <col min="9717" max="9951" width="8.81640625" style="6"/>
    <col min="9952" max="9952" width="4.90625" style="6" customWidth="1"/>
    <col min="9953" max="9953" width="20" style="6" customWidth="1"/>
    <col min="9954" max="9955" width="5.453125" style="6" customWidth="1"/>
    <col min="9956" max="9956" width="59.453125" style="6" customWidth="1"/>
    <col min="9957" max="9959" width="5" style="6" customWidth="1"/>
    <col min="9960" max="9960" width="101.453125" style="6" customWidth="1"/>
    <col min="9961" max="9961" width="23.90625" style="6" customWidth="1"/>
    <col min="9962" max="9962" width="8.81640625" style="6"/>
    <col min="9963" max="9963" width="95.90625" style="6" customWidth="1"/>
    <col min="9964" max="9964" width="49.90625" style="6" customWidth="1"/>
    <col min="9965" max="9965" width="13.453125" style="6" customWidth="1"/>
    <col min="9966" max="9966" width="53.453125" style="6" customWidth="1"/>
    <col min="9967" max="9967" width="76.453125" style="6" customWidth="1"/>
    <col min="9968" max="9972" width="8.90625" style="6" customWidth="1"/>
    <col min="9973" max="10207" width="8.81640625" style="6"/>
    <col min="10208" max="10208" width="4.90625" style="6" customWidth="1"/>
    <col min="10209" max="10209" width="20" style="6" customWidth="1"/>
    <col min="10210" max="10211" width="5.453125" style="6" customWidth="1"/>
    <col min="10212" max="10212" width="59.453125" style="6" customWidth="1"/>
    <col min="10213" max="10215" width="5" style="6" customWidth="1"/>
    <col min="10216" max="10216" width="101.453125" style="6" customWidth="1"/>
    <col min="10217" max="10217" width="23.90625" style="6" customWidth="1"/>
    <col min="10218" max="10218" width="8.81640625" style="6"/>
    <col min="10219" max="10219" width="95.90625" style="6" customWidth="1"/>
    <col min="10220" max="10220" width="49.90625" style="6" customWidth="1"/>
    <col min="10221" max="10221" width="13.453125" style="6" customWidth="1"/>
    <col min="10222" max="10222" width="53.453125" style="6" customWidth="1"/>
    <col min="10223" max="10223" width="76.453125" style="6" customWidth="1"/>
    <col min="10224" max="10228" width="8.90625" style="6" customWidth="1"/>
    <col min="10229" max="10463" width="8.81640625" style="6"/>
    <col min="10464" max="10464" width="4.90625" style="6" customWidth="1"/>
    <col min="10465" max="10465" width="20" style="6" customWidth="1"/>
    <col min="10466" max="10467" width="5.453125" style="6" customWidth="1"/>
    <col min="10468" max="10468" width="59.453125" style="6" customWidth="1"/>
    <col min="10469" max="10471" width="5" style="6" customWidth="1"/>
    <col min="10472" max="10472" width="101.453125" style="6" customWidth="1"/>
    <col min="10473" max="10473" width="23.90625" style="6" customWidth="1"/>
    <col min="10474" max="10474" width="8.81640625" style="6"/>
    <col min="10475" max="10475" width="95.90625" style="6" customWidth="1"/>
    <col min="10476" max="10476" width="49.90625" style="6" customWidth="1"/>
    <col min="10477" max="10477" width="13.453125" style="6" customWidth="1"/>
    <col min="10478" max="10478" width="53.453125" style="6" customWidth="1"/>
    <col min="10479" max="10479" width="76.453125" style="6" customWidth="1"/>
    <col min="10480" max="10484" width="8.90625" style="6" customWidth="1"/>
    <col min="10485" max="10719" width="8.81640625" style="6"/>
    <col min="10720" max="10720" width="4.90625" style="6" customWidth="1"/>
    <col min="10721" max="10721" width="20" style="6" customWidth="1"/>
    <col min="10722" max="10723" width="5.453125" style="6" customWidth="1"/>
    <col min="10724" max="10724" width="59.453125" style="6" customWidth="1"/>
    <col min="10725" max="10727" width="5" style="6" customWidth="1"/>
    <col min="10728" max="10728" width="101.453125" style="6" customWidth="1"/>
    <col min="10729" max="10729" width="23.90625" style="6" customWidth="1"/>
    <col min="10730" max="10730" width="8.81640625" style="6"/>
    <col min="10731" max="10731" width="95.90625" style="6" customWidth="1"/>
    <col min="10732" max="10732" width="49.90625" style="6" customWidth="1"/>
    <col min="10733" max="10733" width="13.453125" style="6" customWidth="1"/>
    <col min="10734" max="10734" width="53.453125" style="6" customWidth="1"/>
    <col min="10735" max="10735" width="76.453125" style="6" customWidth="1"/>
    <col min="10736" max="10740" width="8.90625" style="6" customWidth="1"/>
    <col min="10741" max="10975" width="8.81640625" style="6"/>
    <col min="10976" max="10976" width="4.90625" style="6" customWidth="1"/>
    <col min="10977" max="10977" width="20" style="6" customWidth="1"/>
    <col min="10978" max="10979" width="5.453125" style="6" customWidth="1"/>
    <col min="10980" max="10980" width="59.453125" style="6" customWidth="1"/>
    <col min="10981" max="10983" width="5" style="6" customWidth="1"/>
    <col min="10984" max="10984" width="101.453125" style="6" customWidth="1"/>
    <col min="10985" max="10985" width="23.90625" style="6" customWidth="1"/>
    <col min="10986" max="10986" width="8.81640625" style="6"/>
    <col min="10987" max="10987" width="95.90625" style="6" customWidth="1"/>
    <col min="10988" max="10988" width="49.90625" style="6" customWidth="1"/>
    <col min="10989" max="10989" width="13.453125" style="6" customWidth="1"/>
    <col min="10990" max="10990" width="53.453125" style="6" customWidth="1"/>
    <col min="10991" max="10991" width="76.453125" style="6" customWidth="1"/>
    <col min="10992" max="10996" width="8.90625" style="6" customWidth="1"/>
    <col min="10997" max="11231" width="8.81640625" style="6"/>
    <col min="11232" max="11232" width="4.90625" style="6" customWidth="1"/>
    <col min="11233" max="11233" width="20" style="6" customWidth="1"/>
    <col min="11234" max="11235" width="5.453125" style="6" customWidth="1"/>
    <col min="11236" max="11236" width="59.453125" style="6" customWidth="1"/>
    <col min="11237" max="11239" width="5" style="6" customWidth="1"/>
    <col min="11240" max="11240" width="101.453125" style="6" customWidth="1"/>
    <col min="11241" max="11241" width="23.90625" style="6" customWidth="1"/>
    <col min="11242" max="11242" width="8.81640625" style="6"/>
    <col min="11243" max="11243" width="95.90625" style="6" customWidth="1"/>
    <col min="11244" max="11244" width="49.90625" style="6" customWidth="1"/>
    <col min="11245" max="11245" width="13.453125" style="6" customWidth="1"/>
    <col min="11246" max="11246" width="53.453125" style="6" customWidth="1"/>
    <col min="11247" max="11247" width="76.453125" style="6" customWidth="1"/>
    <col min="11248" max="11252" width="8.90625" style="6" customWidth="1"/>
    <col min="11253" max="11487" width="8.81640625" style="6"/>
    <col min="11488" max="11488" width="4.90625" style="6" customWidth="1"/>
    <col min="11489" max="11489" width="20" style="6" customWidth="1"/>
    <col min="11490" max="11491" width="5.453125" style="6" customWidth="1"/>
    <col min="11492" max="11492" width="59.453125" style="6" customWidth="1"/>
    <col min="11493" max="11495" width="5" style="6" customWidth="1"/>
    <col min="11496" max="11496" width="101.453125" style="6" customWidth="1"/>
    <col min="11497" max="11497" width="23.90625" style="6" customWidth="1"/>
    <col min="11498" max="11498" width="8.81640625" style="6"/>
    <col min="11499" max="11499" width="95.90625" style="6" customWidth="1"/>
    <col min="11500" max="11500" width="49.90625" style="6" customWidth="1"/>
    <col min="11501" max="11501" width="13.453125" style="6" customWidth="1"/>
    <col min="11502" max="11502" width="53.453125" style="6" customWidth="1"/>
    <col min="11503" max="11503" width="76.453125" style="6" customWidth="1"/>
    <col min="11504" max="11508" width="8.90625" style="6" customWidth="1"/>
    <col min="11509" max="11743" width="8.81640625" style="6"/>
    <col min="11744" max="11744" width="4.90625" style="6" customWidth="1"/>
    <col min="11745" max="11745" width="20" style="6" customWidth="1"/>
    <col min="11746" max="11747" width="5.453125" style="6" customWidth="1"/>
    <col min="11748" max="11748" width="59.453125" style="6" customWidth="1"/>
    <col min="11749" max="11751" width="5" style="6" customWidth="1"/>
    <col min="11752" max="11752" width="101.453125" style="6" customWidth="1"/>
    <col min="11753" max="11753" width="23.90625" style="6" customWidth="1"/>
    <col min="11754" max="11754" width="8.81640625" style="6"/>
    <col min="11755" max="11755" width="95.90625" style="6" customWidth="1"/>
    <col min="11756" max="11756" width="49.90625" style="6" customWidth="1"/>
    <col min="11757" max="11757" width="13.453125" style="6" customWidth="1"/>
    <col min="11758" max="11758" width="53.453125" style="6" customWidth="1"/>
    <col min="11759" max="11759" width="76.453125" style="6" customWidth="1"/>
    <col min="11760" max="11764" width="8.90625" style="6" customWidth="1"/>
    <col min="11765" max="11999" width="8.81640625" style="6"/>
    <col min="12000" max="12000" width="4.90625" style="6" customWidth="1"/>
    <col min="12001" max="12001" width="20" style="6" customWidth="1"/>
    <col min="12002" max="12003" width="5.453125" style="6" customWidth="1"/>
    <col min="12004" max="12004" width="59.453125" style="6" customWidth="1"/>
    <col min="12005" max="12007" width="5" style="6" customWidth="1"/>
    <col min="12008" max="12008" width="101.453125" style="6" customWidth="1"/>
    <col min="12009" max="12009" width="23.90625" style="6" customWidth="1"/>
    <col min="12010" max="12010" width="8.81640625" style="6"/>
    <col min="12011" max="12011" width="95.90625" style="6" customWidth="1"/>
    <col min="12012" max="12012" width="49.90625" style="6" customWidth="1"/>
    <col min="12013" max="12013" width="13.453125" style="6" customWidth="1"/>
    <col min="12014" max="12014" width="53.453125" style="6" customWidth="1"/>
    <col min="12015" max="12015" width="76.453125" style="6" customWidth="1"/>
    <col min="12016" max="12020" width="8.90625" style="6" customWidth="1"/>
    <col min="12021" max="12255" width="8.81640625" style="6"/>
    <col min="12256" max="12256" width="4.90625" style="6" customWidth="1"/>
    <col min="12257" max="12257" width="20" style="6" customWidth="1"/>
    <col min="12258" max="12259" width="5.453125" style="6" customWidth="1"/>
    <col min="12260" max="12260" width="59.453125" style="6" customWidth="1"/>
    <col min="12261" max="12263" width="5" style="6" customWidth="1"/>
    <col min="12264" max="12264" width="101.453125" style="6" customWidth="1"/>
    <col min="12265" max="12265" width="23.90625" style="6" customWidth="1"/>
    <col min="12266" max="12266" width="8.81640625" style="6"/>
    <col min="12267" max="12267" width="95.90625" style="6" customWidth="1"/>
    <col min="12268" max="12268" width="49.90625" style="6" customWidth="1"/>
    <col min="12269" max="12269" width="13.453125" style="6" customWidth="1"/>
    <col min="12270" max="12270" width="53.453125" style="6" customWidth="1"/>
    <col min="12271" max="12271" width="76.453125" style="6" customWidth="1"/>
    <col min="12272" max="12276" width="8.90625" style="6" customWidth="1"/>
    <col min="12277" max="12511" width="8.81640625" style="6"/>
    <col min="12512" max="12512" width="4.90625" style="6" customWidth="1"/>
    <col min="12513" max="12513" width="20" style="6" customWidth="1"/>
    <col min="12514" max="12515" width="5.453125" style="6" customWidth="1"/>
    <col min="12516" max="12516" width="59.453125" style="6" customWidth="1"/>
    <col min="12517" max="12519" width="5" style="6" customWidth="1"/>
    <col min="12520" max="12520" width="101.453125" style="6" customWidth="1"/>
    <col min="12521" max="12521" width="23.90625" style="6" customWidth="1"/>
    <col min="12522" max="12522" width="8.81640625" style="6"/>
    <col min="12523" max="12523" width="95.90625" style="6" customWidth="1"/>
    <col min="12524" max="12524" width="49.90625" style="6" customWidth="1"/>
    <col min="12525" max="12525" width="13.453125" style="6" customWidth="1"/>
    <col min="12526" max="12526" width="53.453125" style="6" customWidth="1"/>
    <col min="12527" max="12527" width="76.453125" style="6" customWidth="1"/>
    <col min="12528" max="12532" width="8.90625" style="6" customWidth="1"/>
    <col min="12533" max="12767" width="8.81640625" style="6"/>
    <col min="12768" max="12768" width="4.90625" style="6" customWidth="1"/>
    <col min="12769" max="12769" width="20" style="6" customWidth="1"/>
    <col min="12770" max="12771" width="5.453125" style="6" customWidth="1"/>
    <col min="12772" max="12772" width="59.453125" style="6" customWidth="1"/>
    <col min="12773" max="12775" width="5" style="6" customWidth="1"/>
    <col min="12776" max="12776" width="101.453125" style="6" customWidth="1"/>
    <col min="12777" max="12777" width="23.90625" style="6" customWidth="1"/>
    <col min="12778" max="12778" width="8.81640625" style="6"/>
    <col min="12779" max="12779" width="95.90625" style="6" customWidth="1"/>
    <col min="12780" max="12780" width="49.90625" style="6" customWidth="1"/>
    <col min="12781" max="12781" width="13.453125" style="6" customWidth="1"/>
    <col min="12782" max="12782" width="53.453125" style="6" customWidth="1"/>
    <col min="12783" max="12783" width="76.453125" style="6" customWidth="1"/>
    <col min="12784" max="12788" width="8.90625" style="6" customWidth="1"/>
    <col min="12789" max="13023" width="8.81640625" style="6"/>
    <col min="13024" max="13024" width="4.90625" style="6" customWidth="1"/>
    <col min="13025" max="13025" width="20" style="6" customWidth="1"/>
    <col min="13026" max="13027" width="5.453125" style="6" customWidth="1"/>
    <col min="13028" max="13028" width="59.453125" style="6" customWidth="1"/>
    <col min="13029" max="13031" width="5" style="6" customWidth="1"/>
    <col min="13032" max="13032" width="101.453125" style="6" customWidth="1"/>
    <col min="13033" max="13033" width="23.90625" style="6" customWidth="1"/>
    <col min="13034" max="13034" width="8.81640625" style="6"/>
    <col min="13035" max="13035" width="95.90625" style="6" customWidth="1"/>
    <col min="13036" max="13036" width="49.90625" style="6" customWidth="1"/>
    <col min="13037" max="13037" width="13.453125" style="6" customWidth="1"/>
    <col min="13038" max="13038" width="53.453125" style="6" customWidth="1"/>
    <col min="13039" max="13039" width="76.453125" style="6" customWidth="1"/>
    <col min="13040" max="13044" width="8.90625" style="6" customWidth="1"/>
    <col min="13045" max="13279" width="8.81640625" style="6"/>
    <col min="13280" max="13280" width="4.90625" style="6" customWidth="1"/>
    <col min="13281" max="13281" width="20" style="6" customWidth="1"/>
    <col min="13282" max="13283" width="5.453125" style="6" customWidth="1"/>
    <col min="13284" max="13284" width="59.453125" style="6" customWidth="1"/>
    <col min="13285" max="13287" width="5" style="6" customWidth="1"/>
    <col min="13288" max="13288" width="101.453125" style="6" customWidth="1"/>
    <col min="13289" max="13289" width="23.90625" style="6" customWidth="1"/>
    <col min="13290" max="13290" width="8.81640625" style="6"/>
    <col min="13291" max="13291" width="95.90625" style="6" customWidth="1"/>
    <col min="13292" max="13292" width="49.90625" style="6" customWidth="1"/>
    <col min="13293" max="13293" width="13.453125" style="6" customWidth="1"/>
    <col min="13294" max="13294" width="53.453125" style="6" customWidth="1"/>
    <col min="13295" max="13295" width="76.453125" style="6" customWidth="1"/>
    <col min="13296" max="13300" width="8.90625" style="6" customWidth="1"/>
    <col min="13301" max="13535" width="8.81640625" style="6"/>
    <col min="13536" max="13536" width="4.90625" style="6" customWidth="1"/>
    <col min="13537" max="13537" width="20" style="6" customWidth="1"/>
    <col min="13538" max="13539" width="5.453125" style="6" customWidth="1"/>
    <col min="13540" max="13540" width="59.453125" style="6" customWidth="1"/>
    <col min="13541" max="13543" width="5" style="6" customWidth="1"/>
    <col min="13544" max="13544" width="101.453125" style="6" customWidth="1"/>
    <col min="13545" max="13545" width="23.90625" style="6" customWidth="1"/>
    <col min="13546" max="13546" width="8.81640625" style="6"/>
    <col min="13547" max="13547" width="95.90625" style="6" customWidth="1"/>
    <col min="13548" max="13548" width="49.90625" style="6" customWidth="1"/>
    <col min="13549" max="13549" width="13.453125" style="6" customWidth="1"/>
    <col min="13550" max="13550" width="53.453125" style="6" customWidth="1"/>
    <col min="13551" max="13551" width="76.453125" style="6" customWidth="1"/>
    <col min="13552" max="13556" width="8.90625" style="6" customWidth="1"/>
    <col min="13557" max="13791" width="8.81640625" style="6"/>
    <col min="13792" max="13792" width="4.90625" style="6" customWidth="1"/>
    <col min="13793" max="13793" width="20" style="6" customWidth="1"/>
    <col min="13794" max="13795" width="5.453125" style="6" customWidth="1"/>
    <col min="13796" max="13796" width="59.453125" style="6" customWidth="1"/>
    <col min="13797" max="13799" width="5" style="6" customWidth="1"/>
    <col min="13800" max="13800" width="101.453125" style="6" customWidth="1"/>
    <col min="13801" max="13801" width="23.90625" style="6" customWidth="1"/>
    <col min="13802" max="13802" width="8.81640625" style="6"/>
    <col min="13803" max="13803" width="95.90625" style="6" customWidth="1"/>
    <col min="13804" max="13804" width="49.90625" style="6" customWidth="1"/>
    <col min="13805" max="13805" width="13.453125" style="6" customWidth="1"/>
    <col min="13806" max="13806" width="53.453125" style="6" customWidth="1"/>
    <col min="13807" max="13807" width="76.453125" style="6" customWidth="1"/>
    <col min="13808" max="13812" width="8.90625" style="6" customWidth="1"/>
    <col min="13813" max="14047" width="8.81640625" style="6"/>
    <col min="14048" max="14048" width="4.90625" style="6" customWidth="1"/>
    <col min="14049" max="14049" width="20" style="6" customWidth="1"/>
    <col min="14050" max="14051" width="5.453125" style="6" customWidth="1"/>
    <col min="14052" max="14052" width="59.453125" style="6" customWidth="1"/>
    <col min="14053" max="14055" width="5" style="6" customWidth="1"/>
    <col min="14056" max="14056" width="101.453125" style="6" customWidth="1"/>
    <col min="14057" max="14057" width="23.90625" style="6" customWidth="1"/>
    <col min="14058" max="14058" width="8.81640625" style="6"/>
    <col min="14059" max="14059" width="95.90625" style="6" customWidth="1"/>
    <col min="14060" max="14060" width="49.90625" style="6" customWidth="1"/>
    <col min="14061" max="14061" width="13.453125" style="6" customWidth="1"/>
    <col min="14062" max="14062" width="53.453125" style="6" customWidth="1"/>
    <col min="14063" max="14063" width="76.453125" style="6" customWidth="1"/>
    <col min="14064" max="14068" width="8.90625" style="6" customWidth="1"/>
    <col min="14069" max="14303" width="8.81640625" style="6"/>
    <col min="14304" max="14304" width="4.90625" style="6" customWidth="1"/>
    <col min="14305" max="14305" width="20" style="6" customWidth="1"/>
    <col min="14306" max="14307" width="5.453125" style="6" customWidth="1"/>
    <col min="14308" max="14308" width="59.453125" style="6" customWidth="1"/>
    <col min="14309" max="14311" width="5" style="6" customWidth="1"/>
    <col min="14312" max="14312" width="101.453125" style="6" customWidth="1"/>
    <col min="14313" max="14313" width="23.90625" style="6" customWidth="1"/>
    <col min="14314" max="14314" width="8.81640625" style="6"/>
    <col min="14315" max="14315" width="95.90625" style="6" customWidth="1"/>
    <col min="14316" max="14316" width="49.90625" style="6" customWidth="1"/>
    <col min="14317" max="14317" width="13.453125" style="6" customWidth="1"/>
    <col min="14318" max="14318" width="53.453125" style="6" customWidth="1"/>
    <col min="14319" max="14319" width="76.453125" style="6" customWidth="1"/>
    <col min="14320" max="14324" width="8.90625" style="6" customWidth="1"/>
    <col min="14325" max="14559" width="8.81640625" style="6"/>
    <col min="14560" max="14560" width="4.90625" style="6" customWidth="1"/>
    <col min="14561" max="14561" width="20" style="6" customWidth="1"/>
    <col min="14562" max="14563" width="5.453125" style="6" customWidth="1"/>
    <col min="14564" max="14564" width="59.453125" style="6" customWidth="1"/>
    <col min="14565" max="14567" width="5" style="6" customWidth="1"/>
    <col min="14568" max="14568" width="101.453125" style="6" customWidth="1"/>
    <col min="14569" max="14569" width="23.90625" style="6" customWidth="1"/>
    <col min="14570" max="14570" width="8.81640625" style="6"/>
    <col min="14571" max="14571" width="95.90625" style="6" customWidth="1"/>
    <col min="14572" max="14572" width="49.90625" style="6" customWidth="1"/>
    <col min="14573" max="14573" width="13.453125" style="6" customWidth="1"/>
    <col min="14574" max="14574" width="53.453125" style="6" customWidth="1"/>
    <col min="14575" max="14575" width="76.453125" style="6" customWidth="1"/>
    <col min="14576" max="14580" width="8.90625" style="6" customWidth="1"/>
    <col min="14581" max="14815" width="8.81640625" style="6"/>
    <col min="14816" max="14816" width="4.90625" style="6" customWidth="1"/>
    <col min="14817" max="14817" width="20" style="6" customWidth="1"/>
    <col min="14818" max="14819" width="5.453125" style="6" customWidth="1"/>
    <col min="14820" max="14820" width="59.453125" style="6" customWidth="1"/>
    <col min="14821" max="14823" width="5" style="6" customWidth="1"/>
    <col min="14824" max="14824" width="101.453125" style="6" customWidth="1"/>
    <col min="14825" max="14825" width="23.90625" style="6" customWidth="1"/>
    <col min="14826" max="14826" width="8.81640625" style="6"/>
    <col min="14827" max="14827" width="95.90625" style="6" customWidth="1"/>
    <col min="14828" max="14828" width="49.90625" style="6" customWidth="1"/>
    <col min="14829" max="14829" width="13.453125" style="6" customWidth="1"/>
    <col min="14830" max="14830" width="53.453125" style="6" customWidth="1"/>
    <col min="14831" max="14831" width="76.453125" style="6" customWidth="1"/>
    <col min="14832" max="14836" width="8.90625" style="6" customWidth="1"/>
    <col min="14837" max="15071" width="8.81640625" style="6"/>
    <col min="15072" max="15072" width="4.90625" style="6" customWidth="1"/>
    <col min="15073" max="15073" width="20" style="6" customWidth="1"/>
    <col min="15074" max="15075" width="5.453125" style="6" customWidth="1"/>
    <col min="15076" max="15076" width="59.453125" style="6" customWidth="1"/>
    <col min="15077" max="15079" width="5" style="6" customWidth="1"/>
    <col min="15080" max="15080" width="101.453125" style="6" customWidth="1"/>
    <col min="15081" max="15081" width="23.90625" style="6" customWidth="1"/>
    <col min="15082" max="15082" width="8.81640625" style="6"/>
    <col min="15083" max="15083" width="95.90625" style="6" customWidth="1"/>
    <col min="15084" max="15084" width="49.90625" style="6" customWidth="1"/>
    <col min="15085" max="15085" width="13.453125" style="6" customWidth="1"/>
    <col min="15086" max="15086" width="53.453125" style="6" customWidth="1"/>
    <col min="15087" max="15087" width="76.453125" style="6" customWidth="1"/>
    <col min="15088" max="15092" width="8.90625" style="6" customWidth="1"/>
    <col min="15093" max="15327" width="8.81640625" style="6"/>
    <col min="15328" max="15328" width="4.90625" style="6" customWidth="1"/>
    <col min="15329" max="15329" width="20" style="6" customWidth="1"/>
    <col min="15330" max="15331" width="5.453125" style="6" customWidth="1"/>
    <col min="15332" max="15332" width="59.453125" style="6" customWidth="1"/>
    <col min="15333" max="15335" width="5" style="6" customWidth="1"/>
    <col min="15336" max="15336" width="101.453125" style="6" customWidth="1"/>
    <col min="15337" max="15337" width="23.90625" style="6" customWidth="1"/>
    <col min="15338" max="15338" width="8.81640625" style="6"/>
    <col min="15339" max="15339" width="95.90625" style="6" customWidth="1"/>
    <col min="15340" max="15340" width="49.90625" style="6" customWidth="1"/>
    <col min="15341" max="15341" width="13.453125" style="6" customWidth="1"/>
    <col min="15342" max="15342" width="53.453125" style="6" customWidth="1"/>
    <col min="15343" max="15343" width="76.453125" style="6" customWidth="1"/>
    <col min="15344" max="15348" width="8.90625" style="6" customWidth="1"/>
    <col min="15349" max="15583" width="8.81640625" style="6"/>
    <col min="15584" max="15584" width="4.90625" style="6" customWidth="1"/>
    <col min="15585" max="15585" width="20" style="6" customWidth="1"/>
    <col min="15586" max="15587" width="5.453125" style="6" customWidth="1"/>
    <col min="15588" max="15588" width="59.453125" style="6" customWidth="1"/>
    <col min="15589" max="15591" width="5" style="6" customWidth="1"/>
    <col min="15592" max="15592" width="101.453125" style="6" customWidth="1"/>
    <col min="15593" max="15593" width="23.90625" style="6" customWidth="1"/>
    <col min="15594" max="15594" width="8.81640625" style="6"/>
    <col min="15595" max="15595" width="95.90625" style="6" customWidth="1"/>
    <col min="15596" max="15596" width="49.90625" style="6" customWidth="1"/>
    <col min="15597" max="15597" width="13.453125" style="6" customWidth="1"/>
    <col min="15598" max="15598" width="53.453125" style="6" customWidth="1"/>
    <col min="15599" max="15599" width="76.453125" style="6" customWidth="1"/>
    <col min="15600" max="15604" width="8.90625" style="6" customWidth="1"/>
    <col min="15605" max="15839" width="8.81640625" style="6"/>
    <col min="15840" max="15840" width="4.90625" style="6" customWidth="1"/>
    <col min="15841" max="15841" width="20" style="6" customWidth="1"/>
    <col min="15842" max="15843" width="5.453125" style="6" customWidth="1"/>
    <col min="15844" max="15844" width="59.453125" style="6" customWidth="1"/>
    <col min="15845" max="15847" width="5" style="6" customWidth="1"/>
    <col min="15848" max="15848" width="101.453125" style="6" customWidth="1"/>
    <col min="15849" max="15849" width="23.90625" style="6" customWidth="1"/>
    <col min="15850" max="15850" width="8.81640625" style="6"/>
    <col min="15851" max="15851" width="95.90625" style="6" customWidth="1"/>
    <col min="15852" max="15852" width="49.90625" style="6" customWidth="1"/>
    <col min="15853" max="15853" width="13.453125" style="6" customWidth="1"/>
    <col min="15854" max="15854" width="53.453125" style="6" customWidth="1"/>
    <col min="15855" max="15855" width="76.453125" style="6" customWidth="1"/>
    <col min="15856" max="15860" width="8.90625" style="6" customWidth="1"/>
    <col min="15861" max="16095" width="8.81640625" style="6"/>
    <col min="16096" max="16096" width="4.90625" style="6" customWidth="1"/>
    <col min="16097" max="16097" width="20" style="6" customWidth="1"/>
    <col min="16098" max="16099" width="5.453125" style="6" customWidth="1"/>
    <col min="16100" max="16100" width="59.453125" style="6" customWidth="1"/>
    <col min="16101" max="16103" width="5" style="6" customWidth="1"/>
    <col min="16104" max="16104" width="101.453125" style="6" customWidth="1"/>
    <col min="16105" max="16105" width="23.90625" style="6" customWidth="1"/>
    <col min="16106" max="16106" width="8.81640625" style="6"/>
    <col min="16107" max="16107" width="95.90625" style="6" customWidth="1"/>
    <col min="16108" max="16108" width="49.90625" style="6" customWidth="1"/>
    <col min="16109" max="16109" width="13.453125" style="6" customWidth="1"/>
    <col min="16110" max="16110" width="53.453125" style="6" customWidth="1"/>
    <col min="16111" max="16111" width="76.453125" style="6" customWidth="1"/>
    <col min="16112" max="16116" width="8.90625" style="6" customWidth="1"/>
    <col min="16117" max="16348" width="8.81640625" style="6"/>
    <col min="16349" max="16384" width="9" style="6" customWidth="1"/>
  </cols>
  <sheetData>
    <row r="1" spans="1:8" s="8" customFormat="1" ht="37.5" customHeight="1" x14ac:dyDescent="0.2">
      <c r="A1" s="57" t="s">
        <v>413</v>
      </c>
      <c r="B1" s="44"/>
      <c r="C1" s="11"/>
    </row>
    <row r="2" spans="1:8" s="8" customFormat="1" ht="26.5" customHeight="1" x14ac:dyDescent="0.25">
      <c r="C2" s="11"/>
      <c r="D2" s="129" t="s">
        <v>399</v>
      </c>
      <c r="E2" s="129"/>
      <c r="F2" s="126" t="s">
        <v>500</v>
      </c>
      <c r="G2" s="127"/>
      <c r="H2" s="127"/>
    </row>
    <row r="3" spans="1:8" ht="37.5" customHeight="1" x14ac:dyDescent="0.2">
      <c r="A3" s="118"/>
      <c r="B3" s="86" t="s">
        <v>434</v>
      </c>
      <c r="C3" s="9" t="s">
        <v>0</v>
      </c>
      <c r="D3" s="3" t="s">
        <v>1</v>
      </c>
      <c r="E3" s="9" t="s">
        <v>2</v>
      </c>
      <c r="F3" s="3" t="s">
        <v>3</v>
      </c>
      <c r="G3" s="3" t="s">
        <v>4</v>
      </c>
      <c r="H3" s="3" t="s">
        <v>5</v>
      </c>
    </row>
    <row r="4" spans="1:8" ht="37.5" customHeight="1" x14ac:dyDescent="0.2">
      <c r="A4" s="128"/>
      <c r="B4" s="132" t="s">
        <v>43</v>
      </c>
      <c r="C4" s="4">
        <v>1</v>
      </c>
      <c r="D4" s="4" t="s">
        <v>6</v>
      </c>
      <c r="E4" s="5" t="s">
        <v>44</v>
      </c>
      <c r="F4" s="55"/>
      <c r="G4" s="55"/>
      <c r="H4" s="55"/>
    </row>
    <row r="5" spans="1:8" ht="37.5" customHeight="1" x14ac:dyDescent="0.2">
      <c r="A5" s="128"/>
      <c r="B5" s="132"/>
      <c r="C5" s="4">
        <f t="shared" ref="C5:C48" si="0">C4+1</f>
        <v>2</v>
      </c>
      <c r="D5" s="4" t="s">
        <v>6</v>
      </c>
      <c r="E5" s="5" t="s">
        <v>45</v>
      </c>
      <c r="F5" s="55"/>
      <c r="G5" s="55"/>
      <c r="H5" s="55"/>
    </row>
    <row r="6" spans="1:8" ht="37.5" customHeight="1" x14ac:dyDescent="0.2">
      <c r="A6" s="128"/>
      <c r="B6" s="132"/>
      <c r="C6" s="4">
        <f t="shared" si="0"/>
        <v>3</v>
      </c>
      <c r="D6" s="4" t="s">
        <v>6</v>
      </c>
      <c r="E6" s="5" t="s">
        <v>46</v>
      </c>
      <c r="F6" s="55"/>
      <c r="G6" s="55"/>
      <c r="H6" s="55"/>
    </row>
    <row r="7" spans="1:8" ht="37.5" customHeight="1" x14ac:dyDescent="0.2">
      <c r="A7" s="128"/>
      <c r="B7" s="132"/>
      <c r="C7" s="4">
        <f t="shared" si="0"/>
        <v>4</v>
      </c>
      <c r="D7" s="4" t="s">
        <v>6</v>
      </c>
      <c r="E7" s="5" t="s">
        <v>47</v>
      </c>
      <c r="F7" s="55"/>
      <c r="G7" s="55"/>
      <c r="H7" s="55"/>
    </row>
    <row r="8" spans="1:8" ht="37.5" customHeight="1" x14ac:dyDescent="0.2">
      <c r="A8" s="128"/>
      <c r="B8" s="133" t="s">
        <v>333</v>
      </c>
      <c r="C8" s="4">
        <f t="shared" si="0"/>
        <v>5</v>
      </c>
      <c r="D8" s="4" t="s">
        <v>6</v>
      </c>
      <c r="E8" s="5" t="s">
        <v>48</v>
      </c>
      <c r="F8" s="55"/>
      <c r="G8" s="55"/>
      <c r="H8" s="55"/>
    </row>
    <row r="9" spans="1:8" ht="37.5" customHeight="1" x14ac:dyDescent="0.2">
      <c r="A9" s="128"/>
      <c r="B9" s="133"/>
      <c r="C9" s="4">
        <f t="shared" si="0"/>
        <v>6</v>
      </c>
      <c r="D9" s="4" t="s">
        <v>11</v>
      </c>
      <c r="E9" s="5" t="s">
        <v>49</v>
      </c>
      <c r="F9" s="55"/>
      <c r="G9" s="55"/>
      <c r="H9" s="55"/>
    </row>
    <row r="10" spans="1:8" ht="37.5" customHeight="1" x14ac:dyDescent="0.2">
      <c r="A10" s="128"/>
      <c r="B10" s="133"/>
      <c r="C10" s="4">
        <f t="shared" si="0"/>
        <v>7</v>
      </c>
      <c r="D10" s="4" t="s">
        <v>11</v>
      </c>
      <c r="E10" s="5" t="s">
        <v>50</v>
      </c>
      <c r="F10" s="55"/>
      <c r="G10" s="55"/>
      <c r="H10" s="55"/>
    </row>
    <row r="11" spans="1:8" ht="37.5" customHeight="1" x14ac:dyDescent="0.2">
      <c r="A11" s="128"/>
      <c r="B11" s="133"/>
      <c r="C11" s="4">
        <f t="shared" si="0"/>
        <v>8</v>
      </c>
      <c r="D11" s="4" t="s">
        <v>51</v>
      </c>
      <c r="E11" s="5" t="s">
        <v>52</v>
      </c>
      <c r="F11" s="55"/>
      <c r="G11" s="55"/>
      <c r="H11" s="55"/>
    </row>
    <row r="12" spans="1:8" ht="37.5" customHeight="1" x14ac:dyDescent="0.2">
      <c r="A12" s="128"/>
      <c r="B12" s="133"/>
      <c r="C12" s="4">
        <f t="shared" si="0"/>
        <v>9</v>
      </c>
      <c r="D12" s="4" t="s">
        <v>6</v>
      </c>
      <c r="E12" s="5" t="s">
        <v>291</v>
      </c>
      <c r="F12" s="55"/>
      <c r="G12" s="55"/>
      <c r="H12" s="55"/>
    </row>
    <row r="13" spans="1:8" ht="37.5" customHeight="1" x14ac:dyDescent="0.2">
      <c r="A13" s="128"/>
      <c r="B13" s="133"/>
      <c r="C13" s="4">
        <f t="shared" si="0"/>
        <v>10</v>
      </c>
      <c r="D13" s="4" t="s">
        <v>6</v>
      </c>
      <c r="E13" s="5" t="s">
        <v>53</v>
      </c>
      <c r="F13" s="55"/>
      <c r="G13" s="55"/>
      <c r="H13" s="55"/>
    </row>
    <row r="14" spans="1:8" ht="37.5" customHeight="1" x14ac:dyDescent="0.2">
      <c r="A14" s="128"/>
      <c r="B14" s="133"/>
      <c r="C14" s="4">
        <f t="shared" si="0"/>
        <v>11</v>
      </c>
      <c r="D14" s="4" t="s">
        <v>11</v>
      </c>
      <c r="E14" s="5" t="s">
        <v>292</v>
      </c>
      <c r="F14" s="55"/>
      <c r="G14" s="55"/>
      <c r="H14" s="55"/>
    </row>
    <row r="15" spans="1:8" ht="37.5" customHeight="1" x14ac:dyDescent="0.2">
      <c r="A15" s="128"/>
      <c r="B15" s="133"/>
      <c r="C15" s="4">
        <f t="shared" si="0"/>
        <v>12</v>
      </c>
      <c r="D15" s="4" t="s">
        <v>11</v>
      </c>
      <c r="E15" s="5" t="s">
        <v>293</v>
      </c>
      <c r="F15" s="55"/>
      <c r="G15" s="55"/>
      <c r="H15" s="55"/>
    </row>
    <row r="16" spans="1:8" ht="37.5" customHeight="1" x14ac:dyDescent="0.2">
      <c r="A16" s="128"/>
      <c r="B16" s="133"/>
      <c r="C16" s="4">
        <f t="shared" si="0"/>
        <v>13</v>
      </c>
      <c r="D16" s="4" t="s">
        <v>11</v>
      </c>
      <c r="E16" s="5" t="s">
        <v>54</v>
      </c>
      <c r="F16" s="55"/>
      <c r="G16" s="55"/>
      <c r="H16" s="55"/>
    </row>
    <row r="17" spans="1:8" ht="37.5" customHeight="1" x14ac:dyDescent="0.2">
      <c r="A17" s="128"/>
      <c r="B17" s="133" t="s">
        <v>333</v>
      </c>
      <c r="C17" s="4">
        <f t="shared" si="0"/>
        <v>14</v>
      </c>
      <c r="D17" s="4" t="s">
        <v>11</v>
      </c>
      <c r="E17" s="5" t="s">
        <v>55</v>
      </c>
      <c r="F17" s="55"/>
      <c r="G17" s="55"/>
      <c r="H17" s="55"/>
    </row>
    <row r="18" spans="1:8" ht="37.5" customHeight="1" x14ac:dyDescent="0.2">
      <c r="A18" s="128"/>
      <c r="B18" s="133"/>
      <c r="C18" s="4">
        <f t="shared" si="0"/>
        <v>15</v>
      </c>
      <c r="D18" s="4" t="s">
        <v>11</v>
      </c>
      <c r="E18" s="5" t="s">
        <v>56</v>
      </c>
      <c r="F18" s="55"/>
      <c r="G18" s="55"/>
      <c r="H18" s="55"/>
    </row>
    <row r="19" spans="1:8" ht="37.5" customHeight="1" x14ac:dyDescent="0.2">
      <c r="A19" s="128"/>
      <c r="B19" s="133"/>
      <c r="C19" s="4">
        <f t="shared" si="0"/>
        <v>16</v>
      </c>
      <c r="D19" s="4" t="s">
        <v>11</v>
      </c>
      <c r="E19" s="5" t="s">
        <v>294</v>
      </c>
      <c r="F19" s="55"/>
      <c r="G19" s="55"/>
      <c r="H19" s="55"/>
    </row>
    <row r="20" spans="1:8" ht="37.5" customHeight="1" x14ac:dyDescent="0.2">
      <c r="A20" s="128"/>
      <c r="B20" s="133"/>
      <c r="C20" s="4">
        <f t="shared" si="0"/>
        <v>17</v>
      </c>
      <c r="D20" s="4" t="s">
        <v>11</v>
      </c>
      <c r="E20" s="5" t="s">
        <v>362</v>
      </c>
      <c r="F20" s="55"/>
      <c r="G20" s="55"/>
      <c r="H20" s="55"/>
    </row>
    <row r="21" spans="1:8" ht="37.5" customHeight="1" x14ac:dyDescent="0.2">
      <c r="A21" s="128"/>
      <c r="B21" s="133"/>
      <c r="C21" s="4">
        <f t="shared" si="0"/>
        <v>18</v>
      </c>
      <c r="D21" s="4" t="s">
        <v>11</v>
      </c>
      <c r="E21" s="12" t="s">
        <v>57</v>
      </c>
      <c r="F21" s="55"/>
      <c r="G21" s="55"/>
      <c r="H21" s="55"/>
    </row>
    <row r="22" spans="1:8" ht="37.5" customHeight="1" x14ac:dyDescent="0.2">
      <c r="A22" s="128"/>
      <c r="B22" s="133"/>
      <c r="C22" s="4">
        <f t="shared" si="0"/>
        <v>19</v>
      </c>
      <c r="D22" s="4" t="s">
        <v>11</v>
      </c>
      <c r="E22" s="12" t="s">
        <v>357</v>
      </c>
      <c r="F22" s="55"/>
      <c r="G22" s="55"/>
      <c r="H22" s="55"/>
    </row>
    <row r="23" spans="1:8" ht="37.5" customHeight="1" x14ac:dyDescent="0.2">
      <c r="A23" s="128"/>
      <c r="B23" s="133"/>
      <c r="C23" s="4">
        <f t="shared" si="0"/>
        <v>20</v>
      </c>
      <c r="D23" s="4" t="s">
        <v>6</v>
      </c>
      <c r="E23" s="5" t="s">
        <v>58</v>
      </c>
      <c r="F23" s="55"/>
      <c r="G23" s="55"/>
      <c r="H23" s="55"/>
    </row>
    <row r="24" spans="1:8" ht="37.5" customHeight="1" x14ac:dyDescent="0.2">
      <c r="A24" s="128"/>
      <c r="B24" s="133"/>
      <c r="C24" s="4">
        <f t="shared" si="0"/>
        <v>21</v>
      </c>
      <c r="D24" s="4" t="s">
        <v>6</v>
      </c>
      <c r="E24" s="12" t="s">
        <v>298</v>
      </c>
      <c r="F24" s="55"/>
      <c r="G24" s="55"/>
      <c r="H24" s="55"/>
    </row>
    <row r="25" spans="1:8" ht="37.5" customHeight="1" x14ac:dyDescent="0.2">
      <c r="A25" s="128"/>
      <c r="B25" s="133"/>
      <c r="C25" s="4">
        <f t="shared" si="0"/>
        <v>22</v>
      </c>
      <c r="D25" s="4" t="s">
        <v>11</v>
      </c>
      <c r="E25" s="5" t="s">
        <v>59</v>
      </c>
      <c r="F25" s="55"/>
      <c r="G25" s="55"/>
      <c r="H25" s="55"/>
    </row>
    <row r="26" spans="1:8" ht="37.5" customHeight="1" x14ac:dyDescent="0.2">
      <c r="A26" s="128"/>
      <c r="B26" s="133"/>
      <c r="C26" s="4">
        <f t="shared" si="0"/>
        <v>23</v>
      </c>
      <c r="D26" s="4" t="s">
        <v>11</v>
      </c>
      <c r="E26" s="5" t="s">
        <v>60</v>
      </c>
      <c r="F26" s="55"/>
      <c r="G26" s="55"/>
      <c r="H26" s="55"/>
    </row>
    <row r="27" spans="1:8" ht="37.5" customHeight="1" x14ac:dyDescent="0.2">
      <c r="A27" s="128"/>
      <c r="B27" s="133"/>
      <c r="C27" s="4">
        <f t="shared" si="0"/>
        <v>24</v>
      </c>
      <c r="D27" s="4" t="s">
        <v>11</v>
      </c>
      <c r="E27" s="5" t="s">
        <v>61</v>
      </c>
      <c r="F27" s="55"/>
      <c r="G27" s="55"/>
      <c r="H27" s="55"/>
    </row>
    <row r="28" spans="1:8" ht="37.5" customHeight="1" x14ac:dyDescent="0.2">
      <c r="A28" s="128"/>
      <c r="B28" s="133"/>
      <c r="C28" s="4">
        <f t="shared" si="0"/>
        <v>25</v>
      </c>
      <c r="D28" s="4" t="s">
        <v>11</v>
      </c>
      <c r="E28" s="39" t="s">
        <v>62</v>
      </c>
      <c r="F28" s="55"/>
      <c r="G28" s="55"/>
      <c r="H28" s="55"/>
    </row>
    <row r="29" spans="1:8" ht="37.5" customHeight="1" x14ac:dyDescent="0.2">
      <c r="A29" s="128"/>
      <c r="B29" s="133"/>
      <c r="C29" s="4">
        <f t="shared" si="0"/>
        <v>26</v>
      </c>
      <c r="D29" s="4" t="s">
        <v>11</v>
      </c>
      <c r="E29" s="39" t="s">
        <v>299</v>
      </c>
      <c r="F29" s="55"/>
      <c r="G29" s="55"/>
      <c r="H29" s="55"/>
    </row>
    <row r="30" spans="1:8" ht="37.5" customHeight="1" x14ac:dyDescent="0.2">
      <c r="A30" s="128"/>
      <c r="B30" s="133" t="s">
        <v>333</v>
      </c>
      <c r="C30" s="4">
        <f t="shared" si="0"/>
        <v>27</v>
      </c>
      <c r="D30" s="4" t="s">
        <v>6</v>
      </c>
      <c r="E30" s="5" t="s">
        <v>63</v>
      </c>
      <c r="F30" s="55"/>
      <c r="G30" s="55"/>
      <c r="H30" s="55"/>
    </row>
    <row r="31" spans="1:8" ht="37.5" customHeight="1" x14ac:dyDescent="0.2">
      <c r="A31" s="128"/>
      <c r="B31" s="133"/>
      <c r="C31" s="4">
        <f t="shared" si="0"/>
        <v>28</v>
      </c>
      <c r="D31" s="4" t="s">
        <v>6</v>
      </c>
      <c r="E31" s="5" t="s">
        <v>498</v>
      </c>
      <c r="F31" s="55"/>
      <c r="G31" s="55"/>
      <c r="H31" s="55"/>
    </row>
    <row r="32" spans="1:8" ht="37.5" customHeight="1" x14ac:dyDescent="0.2">
      <c r="A32" s="128"/>
      <c r="B32" s="133"/>
      <c r="C32" s="4">
        <f t="shared" si="0"/>
        <v>29</v>
      </c>
      <c r="D32" s="4" t="s">
        <v>6</v>
      </c>
      <c r="E32" s="5" t="s">
        <v>304</v>
      </c>
      <c r="F32" s="55"/>
      <c r="G32" s="55"/>
      <c r="H32" s="55"/>
    </row>
    <row r="33" spans="1:8" ht="37.5" customHeight="1" x14ac:dyDescent="0.2">
      <c r="A33" s="128"/>
      <c r="B33" s="133"/>
      <c r="C33" s="4">
        <f t="shared" si="0"/>
        <v>30</v>
      </c>
      <c r="D33" s="4" t="s">
        <v>6</v>
      </c>
      <c r="E33" s="5" t="s">
        <v>64</v>
      </c>
      <c r="F33" s="55"/>
      <c r="G33" s="55"/>
      <c r="H33" s="55"/>
    </row>
    <row r="34" spans="1:8" ht="37.5" customHeight="1" x14ac:dyDescent="0.2">
      <c r="A34" s="128"/>
      <c r="B34" s="133"/>
      <c r="C34" s="4">
        <f t="shared" si="0"/>
        <v>31</v>
      </c>
      <c r="D34" s="4" t="s">
        <v>6</v>
      </c>
      <c r="E34" s="5" t="s">
        <v>65</v>
      </c>
      <c r="F34" s="55"/>
      <c r="G34" s="55"/>
      <c r="H34" s="55"/>
    </row>
    <row r="35" spans="1:8" ht="37.5" customHeight="1" x14ac:dyDescent="0.2">
      <c r="A35" s="128"/>
      <c r="B35" s="133"/>
      <c r="C35" s="4">
        <f t="shared" si="0"/>
        <v>32</v>
      </c>
      <c r="D35" s="4" t="s">
        <v>6</v>
      </c>
      <c r="E35" s="5" t="s">
        <v>66</v>
      </c>
      <c r="F35" s="55"/>
      <c r="G35" s="55"/>
      <c r="H35" s="55"/>
    </row>
    <row r="36" spans="1:8" ht="37.5" customHeight="1" x14ac:dyDescent="0.2">
      <c r="A36" s="128"/>
      <c r="B36" s="133"/>
      <c r="C36" s="4">
        <f t="shared" si="0"/>
        <v>33</v>
      </c>
      <c r="D36" s="4" t="s">
        <v>51</v>
      </c>
      <c r="E36" s="5" t="s">
        <v>67</v>
      </c>
      <c r="F36" s="55"/>
      <c r="G36" s="55"/>
      <c r="H36" s="55"/>
    </row>
    <row r="37" spans="1:8" ht="68.5" customHeight="1" x14ac:dyDescent="0.2">
      <c r="A37" s="128"/>
      <c r="B37" s="133"/>
      <c r="C37" s="4">
        <f t="shared" si="0"/>
        <v>34</v>
      </c>
      <c r="D37" s="4" t="s">
        <v>6</v>
      </c>
      <c r="E37" s="39" t="s">
        <v>490</v>
      </c>
      <c r="F37" s="55"/>
      <c r="G37" s="55"/>
      <c r="H37" s="55"/>
    </row>
    <row r="38" spans="1:8" ht="37.5" customHeight="1" x14ac:dyDescent="0.2">
      <c r="A38" s="128"/>
      <c r="B38" s="133"/>
      <c r="C38" s="4">
        <f t="shared" si="0"/>
        <v>35</v>
      </c>
      <c r="D38" s="4" t="s">
        <v>6</v>
      </c>
      <c r="E38" s="5" t="s">
        <v>68</v>
      </c>
      <c r="F38" s="55"/>
      <c r="G38" s="55"/>
      <c r="H38" s="55"/>
    </row>
    <row r="39" spans="1:8" ht="37.5" customHeight="1" x14ac:dyDescent="0.2">
      <c r="A39" s="128"/>
      <c r="B39" s="133"/>
      <c r="C39" s="4">
        <f t="shared" si="0"/>
        <v>36</v>
      </c>
      <c r="D39" s="4" t="s">
        <v>11</v>
      </c>
      <c r="E39" s="5" t="s">
        <v>69</v>
      </c>
      <c r="F39" s="55"/>
      <c r="G39" s="55"/>
      <c r="H39" s="55"/>
    </row>
    <row r="40" spans="1:8" ht="37.5" customHeight="1" x14ac:dyDescent="0.2">
      <c r="A40" s="128"/>
      <c r="B40" s="133"/>
      <c r="C40" s="4">
        <f t="shared" si="0"/>
        <v>37</v>
      </c>
      <c r="D40" s="4" t="s">
        <v>11</v>
      </c>
      <c r="E40" s="5" t="s">
        <v>70</v>
      </c>
      <c r="F40" s="55"/>
      <c r="G40" s="55"/>
      <c r="H40" s="55"/>
    </row>
    <row r="41" spans="1:8" ht="37.5" customHeight="1" x14ac:dyDescent="0.2">
      <c r="A41" s="128"/>
      <c r="B41" s="133" t="s">
        <v>333</v>
      </c>
      <c r="C41" s="4">
        <f t="shared" si="0"/>
        <v>38</v>
      </c>
      <c r="D41" s="4" t="s">
        <v>11</v>
      </c>
      <c r="E41" s="5" t="s">
        <v>305</v>
      </c>
      <c r="F41" s="55"/>
      <c r="G41" s="55"/>
      <c r="H41" s="55"/>
    </row>
    <row r="42" spans="1:8" ht="37.5" customHeight="1" x14ac:dyDescent="0.2">
      <c r="A42" s="128"/>
      <c r="B42" s="133"/>
      <c r="C42" s="4">
        <f t="shared" si="0"/>
        <v>39</v>
      </c>
      <c r="D42" s="4" t="s">
        <v>6</v>
      </c>
      <c r="E42" s="5" t="s">
        <v>71</v>
      </c>
      <c r="F42" s="55"/>
      <c r="G42" s="55"/>
      <c r="H42" s="55"/>
    </row>
    <row r="43" spans="1:8" ht="37.5" customHeight="1" x14ac:dyDescent="0.2">
      <c r="A43" s="128"/>
      <c r="B43" s="133"/>
      <c r="C43" s="4">
        <f t="shared" si="0"/>
        <v>40</v>
      </c>
      <c r="D43" s="4" t="s">
        <v>11</v>
      </c>
      <c r="E43" s="5" t="s">
        <v>72</v>
      </c>
      <c r="F43" s="55"/>
      <c r="G43" s="55"/>
      <c r="H43" s="55"/>
    </row>
    <row r="44" spans="1:8" ht="37.5" customHeight="1" x14ac:dyDescent="0.2">
      <c r="A44" s="128"/>
      <c r="B44" s="133"/>
      <c r="C44" s="4">
        <f t="shared" si="0"/>
        <v>41</v>
      </c>
      <c r="D44" s="4" t="s">
        <v>6</v>
      </c>
      <c r="E44" s="5" t="s">
        <v>73</v>
      </c>
      <c r="F44" s="55"/>
      <c r="G44" s="55"/>
      <c r="H44" s="55"/>
    </row>
    <row r="45" spans="1:8" ht="37.5" customHeight="1" x14ac:dyDescent="0.2">
      <c r="A45" s="128"/>
      <c r="B45" s="133"/>
      <c r="C45" s="4">
        <f t="shared" si="0"/>
        <v>42</v>
      </c>
      <c r="D45" s="4" t="s">
        <v>6</v>
      </c>
      <c r="E45" s="5" t="s">
        <v>74</v>
      </c>
      <c r="F45" s="55"/>
      <c r="G45" s="55"/>
      <c r="H45" s="55"/>
    </row>
    <row r="46" spans="1:8" ht="37.5" customHeight="1" x14ac:dyDescent="0.2">
      <c r="A46" s="128"/>
      <c r="B46" s="133"/>
      <c r="C46" s="4">
        <f t="shared" si="0"/>
        <v>43</v>
      </c>
      <c r="D46" s="4" t="s">
        <v>6</v>
      </c>
      <c r="E46" s="5" t="s">
        <v>75</v>
      </c>
      <c r="F46" s="55"/>
      <c r="G46" s="55"/>
      <c r="H46" s="55"/>
    </row>
    <row r="47" spans="1:8" ht="37.5" customHeight="1" x14ac:dyDescent="0.2">
      <c r="A47" s="128"/>
      <c r="B47" s="133"/>
      <c r="C47" s="4">
        <f t="shared" si="0"/>
        <v>44</v>
      </c>
      <c r="D47" s="48" t="s">
        <v>11</v>
      </c>
      <c r="E47" s="39" t="s">
        <v>355</v>
      </c>
      <c r="F47" s="55"/>
      <c r="G47" s="55"/>
      <c r="H47" s="55"/>
    </row>
    <row r="48" spans="1:8" ht="37.5" customHeight="1" x14ac:dyDescent="0.2">
      <c r="A48" s="128"/>
      <c r="B48" s="133"/>
      <c r="C48" s="4">
        <f t="shared" si="0"/>
        <v>45</v>
      </c>
      <c r="D48" s="38" t="s">
        <v>11</v>
      </c>
      <c r="E48" s="39" t="s">
        <v>356</v>
      </c>
      <c r="F48" s="55"/>
      <c r="G48" s="55"/>
      <c r="H48" s="55"/>
    </row>
    <row r="49" spans="1:5" ht="37.5" customHeight="1" x14ac:dyDescent="0.2">
      <c r="A49" s="11"/>
      <c r="B49" s="11"/>
      <c r="C49" s="11"/>
      <c r="D49" s="8"/>
      <c r="E49" s="8"/>
    </row>
    <row r="50" spans="1:5" ht="37.5" customHeight="1" x14ac:dyDescent="0.2">
      <c r="A50" s="11"/>
      <c r="B50" s="11"/>
      <c r="C50" s="11"/>
      <c r="D50" s="8"/>
      <c r="E50" s="8"/>
    </row>
    <row r="51" spans="1:5" ht="37.5" customHeight="1" x14ac:dyDescent="0.2">
      <c r="A51" s="11"/>
      <c r="B51" s="11"/>
      <c r="C51" s="11"/>
      <c r="D51" s="8"/>
      <c r="E51" s="8"/>
    </row>
    <row r="52" spans="1:5" ht="37.5" customHeight="1" x14ac:dyDescent="0.2">
      <c r="A52" s="11"/>
      <c r="B52" s="11"/>
      <c r="C52" s="11"/>
      <c r="D52" s="8"/>
      <c r="E52" s="8"/>
    </row>
    <row r="53" spans="1:5" ht="37.5" customHeight="1" x14ac:dyDescent="0.2">
      <c r="A53" s="11"/>
      <c r="B53" s="11"/>
      <c r="C53" s="11"/>
      <c r="D53" s="8"/>
      <c r="E53" s="8"/>
    </row>
    <row r="54" spans="1:5" ht="37.5" customHeight="1" x14ac:dyDescent="0.2">
      <c r="A54" s="11"/>
      <c r="B54" s="11"/>
      <c r="C54" s="11"/>
      <c r="D54" s="8"/>
      <c r="E54" s="8"/>
    </row>
    <row r="55" spans="1:5" ht="37.5" customHeight="1" x14ac:dyDescent="0.2">
      <c r="A55" s="11"/>
      <c r="B55" s="11"/>
      <c r="C55" s="11"/>
      <c r="D55" s="8"/>
      <c r="E55" s="8"/>
    </row>
    <row r="56" spans="1:5" ht="37.5" customHeight="1" x14ac:dyDescent="0.2">
      <c r="A56" s="11"/>
      <c r="B56" s="11"/>
      <c r="C56" s="11"/>
      <c r="D56" s="8"/>
      <c r="E56" s="8"/>
    </row>
    <row r="57" spans="1:5" ht="37.5" customHeight="1" x14ac:dyDescent="0.2">
      <c r="A57" s="11"/>
      <c r="B57" s="11"/>
      <c r="C57" s="11"/>
      <c r="D57" s="8"/>
      <c r="E57" s="8"/>
    </row>
    <row r="58" spans="1:5" ht="37.5" customHeight="1" x14ac:dyDescent="0.2">
      <c r="A58" s="11"/>
      <c r="B58" s="11"/>
      <c r="C58" s="11"/>
      <c r="D58" s="8"/>
      <c r="E58" s="8"/>
    </row>
    <row r="59" spans="1:5" ht="37.5" customHeight="1" x14ac:dyDescent="0.2">
      <c r="A59" s="11"/>
      <c r="B59" s="11"/>
      <c r="C59" s="11"/>
      <c r="D59" s="8"/>
      <c r="E59" s="8"/>
    </row>
    <row r="60" spans="1:5" ht="37.5" customHeight="1" x14ac:dyDescent="0.2">
      <c r="A60" s="11"/>
      <c r="B60" s="11"/>
      <c r="C60" s="11"/>
      <c r="D60" s="8"/>
      <c r="E60" s="8"/>
    </row>
    <row r="61" spans="1:5" ht="37.5" customHeight="1" x14ac:dyDescent="0.2">
      <c r="A61" s="11"/>
      <c r="B61" s="11"/>
      <c r="C61" s="11"/>
      <c r="D61" s="8"/>
      <c r="E61" s="8"/>
    </row>
    <row r="62" spans="1:5" ht="37.5" customHeight="1" x14ac:dyDescent="0.2">
      <c r="A62" s="11"/>
      <c r="B62" s="11"/>
      <c r="C62" s="11"/>
      <c r="D62" s="8"/>
      <c r="E62" s="8"/>
    </row>
    <row r="63" spans="1:5" ht="37.5" customHeight="1" x14ac:dyDescent="0.2">
      <c r="A63" s="11"/>
      <c r="B63" s="11"/>
      <c r="C63" s="11"/>
      <c r="D63" s="8"/>
      <c r="E63" s="8"/>
    </row>
    <row r="64" spans="1:5" ht="37.5" customHeight="1" x14ac:dyDescent="0.2">
      <c r="A64" s="11"/>
      <c r="B64" s="11"/>
      <c r="C64" s="11"/>
      <c r="D64" s="8"/>
      <c r="E64" s="8"/>
    </row>
    <row r="65" spans="1:5" ht="37.5" customHeight="1" x14ac:dyDescent="0.2">
      <c r="A65" s="11"/>
      <c r="B65" s="11"/>
      <c r="C65" s="11"/>
      <c r="D65" s="8"/>
      <c r="E65" s="8"/>
    </row>
    <row r="66" spans="1:5" ht="37.5" customHeight="1" x14ac:dyDescent="0.2">
      <c r="A66" s="11"/>
      <c r="B66" s="11"/>
      <c r="C66" s="11"/>
      <c r="D66" s="8"/>
      <c r="E66" s="8"/>
    </row>
    <row r="67" spans="1:5" ht="37.5" customHeight="1" x14ac:dyDescent="0.2">
      <c r="A67" s="11"/>
      <c r="B67" s="11"/>
      <c r="C67" s="11"/>
      <c r="D67" s="8"/>
      <c r="E67" s="8"/>
    </row>
    <row r="68" spans="1:5" ht="37.5" customHeight="1" x14ac:dyDescent="0.2">
      <c r="A68" s="11"/>
      <c r="B68" s="11"/>
      <c r="C68" s="11"/>
      <c r="D68" s="8"/>
      <c r="E68" s="8"/>
    </row>
    <row r="69" spans="1:5" ht="37.5" customHeight="1" x14ac:dyDescent="0.2">
      <c r="A69" s="11"/>
      <c r="B69" s="11"/>
      <c r="C69" s="11"/>
      <c r="D69" s="8"/>
      <c r="E69" s="8"/>
    </row>
    <row r="70" spans="1:5" ht="37.5" customHeight="1" x14ac:dyDescent="0.2">
      <c r="A70" s="11"/>
      <c r="B70" s="11"/>
      <c r="C70" s="11"/>
      <c r="D70" s="8"/>
      <c r="E70" s="8"/>
    </row>
    <row r="71" spans="1:5" ht="37.5" customHeight="1" x14ac:dyDescent="0.2">
      <c r="A71" s="11"/>
      <c r="B71" s="11"/>
      <c r="C71" s="11"/>
      <c r="D71" s="8"/>
      <c r="E71" s="8"/>
    </row>
    <row r="72" spans="1:5" ht="37.5" customHeight="1" x14ac:dyDescent="0.2">
      <c r="A72" s="11"/>
      <c r="B72" s="11"/>
      <c r="C72" s="11"/>
      <c r="D72" s="8"/>
      <c r="E72" s="8"/>
    </row>
    <row r="73" spans="1:5" ht="37.5" customHeight="1" x14ac:dyDescent="0.2">
      <c r="A73" s="11"/>
      <c r="B73" s="11"/>
      <c r="C73" s="11"/>
      <c r="D73" s="8"/>
      <c r="E73" s="8"/>
    </row>
    <row r="74" spans="1:5" ht="37.5" customHeight="1" x14ac:dyDescent="0.2">
      <c r="A74" s="11"/>
      <c r="B74" s="11"/>
      <c r="C74" s="11"/>
      <c r="D74" s="8"/>
      <c r="E74" s="8"/>
    </row>
    <row r="75" spans="1:5" ht="37.5" customHeight="1" x14ac:dyDescent="0.2">
      <c r="A75" s="11"/>
      <c r="B75" s="11"/>
      <c r="C75" s="11"/>
      <c r="D75" s="8"/>
      <c r="E75" s="8"/>
    </row>
    <row r="76" spans="1:5" ht="37.5" customHeight="1" x14ac:dyDescent="0.2">
      <c r="A76" s="11"/>
      <c r="B76" s="11"/>
      <c r="C76" s="11"/>
      <c r="D76" s="8"/>
      <c r="E76" s="8"/>
    </row>
    <row r="77" spans="1:5" ht="37.5" customHeight="1" x14ac:dyDescent="0.2">
      <c r="A77" s="11"/>
      <c r="B77" s="11"/>
      <c r="C77" s="11"/>
      <c r="D77" s="8"/>
      <c r="E77" s="8"/>
    </row>
    <row r="78" spans="1:5" ht="37.5" customHeight="1" x14ac:dyDescent="0.2">
      <c r="A78" s="11"/>
      <c r="B78" s="11"/>
      <c r="C78" s="11"/>
      <c r="D78" s="8"/>
      <c r="E78" s="8"/>
    </row>
    <row r="79" spans="1:5" ht="37.5" customHeight="1" x14ac:dyDescent="0.2"/>
    <row r="80" spans="1:5" ht="37.5" customHeight="1" x14ac:dyDescent="0.2"/>
    <row r="81" ht="37.5" customHeight="1" x14ac:dyDescent="0.2"/>
    <row r="82" ht="37.5" customHeight="1" x14ac:dyDescent="0.2"/>
    <row r="83" ht="37.5" customHeight="1" x14ac:dyDescent="0.2"/>
    <row r="84" ht="37.5" customHeight="1" x14ac:dyDescent="0.2"/>
    <row r="85" ht="37.5" customHeight="1" x14ac:dyDescent="0.2"/>
    <row r="86" ht="37.5" customHeight="1" x14ac:dyDescent="0.2"/>
    <row r="87" ht="37.5" customHeight="1" x14ac:dyDescent="0.2"/>
    <row r="88" ht="37.5" customHeight="1" x14ac:dyDescent="0.2"/>
    <row r="89" ht="37.5" customHeight="1" x14ac:dyDescent="0.2"/>
    <row r="90" ht="37.5" customHeight="1" x14ac:dyDescent="0.2"/>
    <row r="91" ht="37.5" customHeight="1" x14ac:dyDescent="0.2"/>
    <row r="92" ht="37.5" customHeight="1" x14ac:dyDescent="0.2"/>
    <row r="93" ht="37.5" customHeight="1" x14ac:dyDescent="0.2"/>
    <row r="94" ht="37.5" customHeight="1" x14ac:dyDescent="0.2"/>
    <row r="95" ht="37.5" customHeight="1" x14ac:dyDescent="0.2"/>
    <row r="96" ht="37.5" customHeight="1" x14ac:dyDescent="0.2"/>
    <row r="97" ht="37.5" customHeight="1" x14ac:dyDescent="0.2"/>
    <row r="98" ht="37.5" customHeight="1" x14ac:dyDescent="0.2"/>
    <row r="99" ht="37.5" customHeight="1" x14ac:dyDescent="0.2"/>
    <row r="100" ht="37.5" customHeight="1" x14ac:dyDescent="0.2"/>
    <row r="101" ht="37.5" customHeight="1" x14ac:dyDescent="0.2"/>
    <row r="102" ht="37.5" customHeight="1" x14ac:dyDescent="0.2"/>
    <row r="103" ht="37.5" customHeight="1" x14ac:dyDescent="0.2"/>
    <row r="104" ht="37.5" customHeight="1" x14ac:dyDescent="0.2"/>
    <row r="105" ht="37.5" customHeight="1" x14ac:dyDescent="0.2"/>
    <row r="106" ht="37.5" customHeight="1" x14ac:dyDescent="0.2"/>
    <row r="107" ht="37.5" customHeight="1" x14ac:dyDescent="0.2"/>
    <row r="108" ht="37.5" customHeight="1" x14ac:dyDescent="0.2"/>
    <row r="109" ht="37.5" customHeight="1" x14ac:dyDescent="0.2"/>
    <row r="110" ht="37.5" customHeight="1" x14ac:dyDescent="0.2"/>
    <row r="111" ht="37.5" customHeight="1" x14ac:dyDescent="0.2"/>
    <row r="112" ht="37.5" customHeight="1" x14ac:dyDescent="0.2"/>
    <row r="113" ht="37.5" customHeight="1" x14ac:dyDescent="0.2"/>
    <row r="114" ht="37.5" customHeight="1" x14ac:dyDescent="0.2"/>
    <row r="115" ht="37.5" customHeight="1" x14ac:dyDescent="0.2"/>
    <row r="116" ht="37.5" customHeight="1" x14ac:dyDescent="0.2"/>
    <row r="117" ht="37.5" customHeight="1" x14ac:dyDescent="0.2"/>
    <row r="118" ht="37.5" customHeight="1" x14ac:dyDescent="0.2"/>
    <row r="119" ht="37.5" customHeight="1" x14ac:dyDescent="0.2"/>
    <row r="120" ht="37.5" customHeight="1" x14ac:dyDescent="0.2"/>
    <row r="121" ht="37.5" customHeight="1" x14ac:dyDescent="0.2"/>
    <row r="122" ht="37.5" customHeight="1" x14ac:dyDescent="0.2"/>
    <row r="123" ht="37.5" customHeight="1" x14ac:dyDescent="0.2"/>
    <row r="124" ht="37.5" customHeight="1" x14ac:dyDescent="0.2"/>
    <row r="125" ht="37.5" customHeight="1" x14ac:dyDescent="0.2"/>
    <row r="126" ht="37.5" customHeight="1" x14ac:dyDescent="0.2"/>
    <row r="127" ht="37.5" customHeight="1" x14ac:dyDescent="0.2"/>
    <row r="128" ht="37.5" customHeight="1" x14ac:dyDescent="0.2"/>
    <row r="129" ht="37.5" customHeight="1" x14ac:dyDescent="0.2"/>
    <row r="130" ht="37.5" customHeight="1" x14ac:dyDescent="0.2"/>
    <row r="131" ht="37.5" customHeight="1" x14ac:dyDescent="0.2"/>
    <row r="132" ht="37.5" customHeight="1" x14ac:dyDescent="0.2"/>
    <row r="133" ht="37.5" customHeight="1" x14ac:dyDescent="0.2"/>
    <row r="134" ht="37.5" customHeight="1" x14ac:dyDescent="0.2"/>
    <row r="135" ht="37.5" customHeight="1" x14ac:dyDescent="0.2"/>
    <row r="136" ht="37.5" customHeight="1" x14ac:dyDescent="0.2"/>
    <row r="137" ht="37.5" customHeight="1" x14ac:dyDescent="0.2"/>
    <row r="138" ht="37.5" customHeight="1" x14ac:dyDescent="0.2"/>
    <row r="139" ht="37.5" customHeight="1" x14ac:dyDescent="0.2"/>
    <row r="140" ht="37.5" customHeight="1" x14ac:dyDescent="0.2"/>
    <row r="141" ht="37.5" customHeight="1" x14ac:dyDescent="0.2"/>
    <row r="142" ht="37.5" customHeight="1" x14ac:dyDescent="0.2"/>
    <row r="143" ht="37.5" customHeight="1" x14ac:dyDescent="0.2"/>
    <row r="144" ht="37.5" customHeight="1" x14ac:dyDescent="0.2"/>
    <row r="145" ht="37.5" customHeight="1" x14ac:dyDescent="0.2"/>
    <row r="146" ht="37.5" customHeight="1" x14ac:dyDescent="0.2"/>
    <row r="147" ht="37.5" customHeight="1" x14ac:dyDescent="0.2"/>
    <row r="148" ht="37.5" customHeight="1" x14ac:dyDescent="0.2"/>
    <row r="149" ht="37.5" customHeight="1" x14ac:dyDescent="0.2"/>
    <row r="150" ht="37.5" customHeight="1" x14ac:dyDescent="0.2"/>
    <row r="151" ht="37.5" customHeight="1" x14ac:dyDescent="0.2"/>
    <row r="152" ht="37.5" customHeight="1" x14ac:dyDescent="0.2"/>
    <row r="153" ht="37.5" customHeight="1" x14ac:dyDescent="0.2"/>
    <row r="154" ht="37.5" customHeight="1" x14ac:dyDescent="0.2"/>
    <row r="155" ht="37.5" customHeight="1" x14ac:dyDescent="0.2"/>
    <row r="156" ht="37.5" customHeight="1" x14ac:dyDescent="0.2"/>
    <row r="157" ht="37.5" customHeight="1" x14ac:dyDescent="0.2"/>
    <row r="158" ht="37.5" customHeight="1" x14ac:dyDescent="0.2"/>
    <row r="159" ht="37.5" customHeight="1" x14ac:dyDescent="0.2"/>
    <row r="160" ht="37.5" customHeight="1" x14ac:dyDescent="0.2"/>
    <row r="161" ht="37.5" customHeight="1" x14ac:dyDescent="0.2"/>
    <row r="162" ht="37.5" customHeight="1" x14ac:dyDescent="0.2"/>
    <row r="163" ht="37.5" customHeight="1" x14ac:dyDescent="0.2"/>
    <row r="164" ht="37.5" customHeight="1" x14ac:dyDescent="0.2"/>
    <row r="165" ht="37.5" customHeight="1" x14ac:dyDescent="0.2"/>
    <row r="166" ht="37.5" customHeight="1" x14ac:dyDescent="0.2"/>
    <row r="167" ht="37.5" customHeight="1" x14ac:dyDescent="0.2"/>
    <row r="168" ht="37.5" customHeight="1" x14ac:dyDescent="0.2"/>
    <row r="169" ht="37.5" customHeight="1" x14ac:dyDescent="0.2"/>
    <row r="170" ht="37.5" customHeight="1" x14ac:dyDescent="0.2"/>
    <row r="171" ht="37.5" customHeight="1" x14ac:dyDescent="0.2"/>
    <row r="172" ht="37.5" customHeight="1" x14ac:dyDescent="0.2"/>
    <row r="173" ht="37.5" customHeight="1" x14ac:dyDescent="0.2"/>
    <row r="174" ht="37.5" customHeight="1" x14ac:dyDescent="0.2"/>
    <row r="175" ht="37.5" customHeight="1" x14ac:dyDescent="0.2"/>
    <row r="176" ht="37.5" customHeight="1" x14ac:dyDescent="0.2"/>
    <row r="177" ht="37.5" customHeight="1" x14ac:dyDescent="0.2"/>
    <row r="178" ht="37.5" customHeight="1" x14ac:dyDescent="0.2"/>
    <row r="179" ht="37.5" customHeight="1" x14ac:dyDescent="0.2"/>
    <row r="180" ht="37.5" customHeight="1" x14ac:dyDescent="0.2"/>
    <row r="181" ht="37.5" customHeight="1" x14ac:dyDescent="0.2"/>
    <row r="182" ht="37.5" customHeight="1" x14ac:dyDescent="0.2"/>
    <row r="183" ht="37.5" customHeight="1" x14ac:dyDescent="0.2"/>
    <row r="184" ht="37.5" customHeight="1" x14ac:dyDescent="0.2"/>
    <row r="185" ht="37.5" customHeight="1" x14ac:dyDescent="0.2"/>
    <row r="186" ht="37.5" customHeight="1" x14ac:dyDescent="0.2"/>
    <row r="187" ht="37.5" customHeight="1" x14ac:dyDescent="0.2"/>
    <row r="188" ht="37.5" customHeight="1" x14ac:dyDescent="0.2"/>
    <row r="189" ht="37.5" customHeight="1" x14ac:dyDescent="0.2"/>
    <row r="190" ht="37.5" customHeight="1" x14ac:dyDescent="0.2"/>
    <row r="191" ht="37.5" customHeight="1" x14ac:dyDescent="0.2"/>
    <row r="192" ht="37.5" customHeight="1" x14ac:dyDescent="0.2"/>
    <row r="193" ht="37.5" customHeight="1" x14ac:dyDescent="0.2"/>
    <row r="194" ht="37.5" customHeight="1" x14ac:dyDescent="0.2"/>
    <row r="195" ht="37.5" customHeight="1" x14ac:dyDescent="0.2"/>
    <row r="196" ht="37.5" customHeight="1" x14ac:dyDescent="0.2"/>
    <row r="197" ht="37.5" customHeight="1" x14ac:dyDescent="0.2"/>
    <row r="198" ht="37.5" customHeight="1" x14ac:dyDescent="0.2"/>
    <row r="199" ht="37.5" customHeight="1" x14ac:dyDescent="0.2"/>
    <row r="200" ht="37.5" customHeight="1" x14ac:dyDescent="0.2"/>
    <row r="201" ht="37.5" customHeight="1" x14ac:dyDescent="0.2"/>
    <row r="202" ht="37.5" customHeight="1" x14ac:dyDescent="0.2"/>
    <row r="203" ht="37.5" customHeight="1" x14ac:dyDescent="0.2"/>
    <row r="204" ht="37.5" customHeight="1" x14ac:dyDescent="0.2"/>
    <row r="205" ht="37.5" customHeight="1" x14ac:dyDescent="0.2"/>
    <row r="206" ht="37.5" customHeight="1" x14ac:dyDescent="0.2"/>
    <row r="207" ht="37.5" customHeight="1" x14ac:dyDescent="0.2"/>
    <row r="208" ht="37.5" customHeight="1" x14ac:dyDescent="0.2"/>
    <row r="209" ht="37.5" customHeight="1" x14ac:dyDescent="0.2"/>
    <row r="210" ht="37.5" customHeight="1" x14ac:dyDescent="0.2"/>
    <row r="211" ht="37.5" customHeight="1" x14ac:dyDescent="0.2"/>
    <row r="212" ht="37.5" customHeight="1" x14ac:dyDescent="0.2"/>
    <row r="213" ht="37.5" customHeight="1" x14ac:dyDescent="0.2"/>
    <row r="214" ht="37.5" customHeight="1" x14ac:dyDescent="0.2"/>
    <row r="215" ht="37.5" customHeight="1" x14ac:dyDescent="0.2"/>
    <row r="216" ht="37.5" customHeight="1" x14ac:dyDescent="0.2"/>
    <row r="217" ht="37.5" customHeight="1" x14ac:dyDescent="0.2"/>
    <row r="218" ht="37.5" customHeight="1" x14ac:dyDescent="0.2"/>
    <row r="219" ht="37.5" customHeight="1" x14ac:dyDescent="0.2"/>
    <row r="220" ht="37.5" customHeight="1" x14ac:dyDescent="0.2"/>
    <row r="221" ht="37.5" customHeight="1" x14ac:dyDescent="0.2"/>
    <row r="222" ht="37.5" customHeight="1" x14ac:dyDescent="0.2"/>
    <row r="223" ht="37.5" customHeight="1" x14ac:dyDescent="0.2"/>
    <row r="224" ht="37.5" customHeight="1" x14ac:dyDescent="0.2"/>
    <row r="225" ht="37.5" customHeight="1" x14ac:dyDescent="0.2"/>
    <row r="226" ht="37.5" customHeight="1" x14ac:dyDescent="0.2"/>
    <row r="227" ht="37.5" customHeight="1" x14ac:dyDescent="0.2"/>
    <row r="228" ht="37.5" customHeight="1" x14ac:dyDescent="0.2"/>
    <row r="229" ht="37.5" customHeight="1" x14ac:dyDescent="0.2"/>
    <row r="230" ht="37.5" customHeight="1" x14ac:dyDescent="0.2"/>
    <row r="231" ht="37.5" customHeight="1" x14ac:dyDescent="0.2"/>
    <row r="232" ht="37.5" customHeight="1" x14ac:dyDescent="0.2"/>
    <row r="233" ht="37.5" customHeight="1" x14ac:dyDescent="0.2"/>
    <row r="234" ht="37.5" customHeight="1" x14ac:dyDescent="0.2"/>
    <row r="235" ht="37.5" customHeight="1" x14ac:dyDescent="0.2"/>
    <row r="236" ht="37.5" customHeight="1" x14ac:dyDescent="0.2"/>
    <row r="237" ht="37.5" customHeight="1" x14ac:dyDescent="0.2"/>
    <row r="238" ht="37.5" customHeight="1" x14ac:dyDescent="0.2"/>
    <row r="239" ht="37.5" customHeight="1" x14ac:dyDescent="0.2"/>
    <row r="240" ht="37.5" customHeight="1" x14ac:dyDescent="0.2"/>
    <row r="241" ht="37.5" customHeight="1" x14ac:dyDescent="0.2"/>
    <row r="242" ht="37.5" customHeight="1" x14ac:dyDescent="0.2"/>
    <row r="243" ht="37.5" customHeight="1" x14ac:dyDescent="0.2"/>
    <row r="244" ht="37.5" customHeight="1" x14ac:dyDescent="0.2"/>
    <row r="245" ht="37.5" customHeight="1" x14ac:dyDescent="0.2"/>
    <row r="246" ht="37.5" customHeight="1" x14ac:dyDescent="0.2"/>
    <row r="247" ht="37.5" customHeight="1" x14ac:dyDescent="0.2"/>
    <row r="248" ht="37.5" customHeight="1" x14ac:dyDescent="0.2"/>
    <row r="249" ht="37.5" customHeight="1" x14ac:dyDescent="0.2"/>
    <row r="250" ht="37.5" customHeight="1" x14ac:dyDescent="0.2"/>
    <row r="251" ht="37.5" customHeight="1" x14ac:dyDescent="0.2"/>
    <row r="252" ht="37.5" customHeight="1" x14ac:dyDescent="0.2"/>
    <row r="253" ht="37.5" customHeight="1" x14ac:dyDescent="0.2"/>
    <row r="254" ht="37.5" customHeight="1" x14ac:dyDescent="0.2"/>
    <row r="255" ht="37.5" customHeight="1" x14ac:dyDescent="0.2"/>
    <row r="256" ht="37.5" customHeight="1" x14ac:dyDescent="0.2"/>
    <row r="257" ht="37.5" customHeight="1" x14ac:dyDescent="0.2"/>
    <row r="258" ht="37.5" customHeight="1" x14ac:dyDescent="0.2"/>
    <row r="259" ht="37.5" customHeight="1" x14ac:dyDescent="0.2"/>
    <row r="260" ht="37.5" customHeight="1" x14ac:dyDescent="0.2"/>
    <row r="261" ht="37.5" customHeight="1" x14ac:dyDescent="0.2"/>
    <row r="262" ht="37.5" customHeight="1" x14ac:dyDescent="0.2"/>
    <row r="263" ht="37.5" customHeight="1" x14ac:dyDescent="0.2"/>
    <row r="264" ht="37.5" customHeight="1" x14ac:dyDescent="0.2"/>
    <row r="265" ht="37.5" customHeight="1" x14ac:dyDescent="0.2"/>
    <row r="266" ht="37.5" customHeight="1" x14ac:dyDescent="0.2"/>
    <row r="267" ht="37.5" customHeight="1" x14ac:dyDescent="0.2"/>
    <row r="268" ht="37.5" customHeight="1" x14ac:dyDescent="0.2"/>
  </sheetData>
  <mergeCells count="12">
    <mergeCell ref="F2:H2"/>
    <mergeCell ref="B4:B7"/>
    <mergeCell ref="A4:A7"/>
    <mergeCell ref="D2:E2"/>
    <mergeCell ref="B41:B48"/>
    <mergeCell ref="A41:A48"/>
    <mergeCell ref="A30:A40"/>
    <mergeCell ref="B30:B40"/>
    <mergeCell ref="B17:B29"/>
    <mergeCell ref="A17:A29"/>
    <mergeCell ref="B8:B16"/>
    <mergeCell ref="A8:A16"/>
  </mergeCells>
  <phoneticPr fontId="1"/>
  <conditionalFormatting sqref="D4:D48">
    <cfRule type="containsText" dxfId="15" priority="64" operator="containsText" text="法">
      <formula>NOT(ISERROR(SEARCH("法",D4)))</formula>
    </cfRule>
    <cfRule type="containsText" dxfId="14" priority="65" operator="containsText" text="法">
      <formula>NOT(ISERROR(SEARCH("法",D4)))</formula>
    </cfRule>
    <cfRule type="colorScale" priority="66">
      <colorScale>
        <cfvo type="min"/>
        <cfvo type="max"/>
        <color rgb="FFFF7128"/>
        <color rgb="FFFFEF9C"/>
      </colorScale>
    </cfRule>
  </conditionalFormatting>
  <dataValidations count="1">
    <dataValidation type="list" allowBlank="1" showInputMessage="1" showErrorMessage="1" sqref="F4:H48" xr:uid="{2E8B7148-2779-448C-819E-76FEBFD9EB0B}">
      <formula1>"✔"</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scaleWithDoc="0">
    <oddHeader>&amp;L&amp;"Meiryo UI,太字"&amp;9&amp;K04+000自主点検票</oddHeader>
    <oddFooter>&amp;L&amp;G</oddFooter>
  </headerFooter>
  <rowBreaks count="3" manualBreakCount="3">
    <brk id="16" max="7" man="1"/>
    <brk id="29" max="7" man="1"/>
    <brk id="40" max="7"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ADBED-A27F-49CA-A34B-2C4E50445BF2}">
  <sheetPr>
    <pageSetUpPr fitToPage="1"/>
  </sheetPr>
  <dimension ref="A1:H268"/>
  <sheetViews>
    <sheetView view="pageBreakPreview" zoomScale="108" zoomScaleNormal="100" zoomScaleSheetLayoutView="108" workbookViewId="0">
      <pane ySplit="3" topLeftCell="A4" activePane="bottomLeft" state="frozen"/>
      <selection activeCell="AB63" sqref="AB63"/>
      <selection pane="bottomLeft" activeCell="B29" sqref="B29:B32"/>
    </sheetView>
  </sheetViews>
  <sheetFormatPr defaultRowHeight="39.9" customHeight="1" x14ac:dyDescent="0.2"/>
  <cols>
    <col min="1" max="1" width="5.6328125" style="8" customWidth="1"/>
    <col min="2" max="2" width="19.81640625" style="8" customWidth="1"/>
    <col min="3" max="3" width="5.6328125" style="11" customWidth="1"/>
    <col min="4" max="4" width="5.6328125" style="8" customWidth="1"/>
    <col min="5" max="5" width="102" style="8" customWidth="1"/>
    <col min="6" max="8" width="5.6328125" style="8" customWidth="1"/>
    <col min="9" max="227" width="8.81640625" style="8"/>
    <col min="228" max="228" width="4.90625" style="8" customWidth="1"/>
    <col min="229" max="229" width="20" style="8" customWidth="1"/>
    <col min="230" max="231" width="5.453125" style="8" customWidth="1"/>
    <col min="232" max="232" width="59.453125" style="8" customWidth="1"/>
    <col min="233" max="235" width="5" style="8" customWidth="1"/>
    <col min="236" max="236" width="101.453125" style="8" customWidth="1"/>
    <col min="237" max="237" width="23.90625" style="8" customWidth="1"/>
    <col min="238" max="238" width="8.81640625" style="8"/>
    <col min="239" max="239" width="95.90625" style="8" customWidth="1"/>
    <col min="240" max="240" width="49.90625" style="8" customWidth="1"/>
    <col min="241" max="241" width="13.453125" style="8" customWidth="1"/>
    <col min="242" max="242" width="53.453125" style="8" customWidth="1"/>
    <col min="243" max="243" width="76.453125" style="8" customWidth="1"/>
    <col min="244" max="248" width="8.90625" style="8" customWidth="1"/>
    <col min="249" max="483" width="8.81640625" style="8"/>
    <col min="484" max="484" width="4.90625" style="8" customWidth="1"/>
    <col min="485" max="485" width="20" style="8" customWidth="1"/>
    <col min="486" max="487" width="5.453125" style="8" customWidth="1"/>
    <col min="488" max="488" width="59.453125" style="8" customWidth="1"/>
    <col min="489" max="491" width="5" style="8" customWidth="1"/>
    <col min="492" max="492" width="101.453125" style="8" customWidth="1"/>
    <col min="493" max="493" width="23.90625" style="8" customWidth="1"/>
    <col min="494" max="494" width="8.81640625" style="8"/>
    <col min="495" max="495" width="95.90625" style="8" customWidth="1"/>
    <col min="496" max="496" width="49.90625" style="8" customWidth="1"/>
    <col min="497" max="497" width="13.453125" style="8" customWidth="1"/>
    <col min="498" max="498" width="53.453125" style="8" customWidth="1"/>
    <col min="499" max="499" width="76.453125" style="8" customWidth="1"/>
    <col min="500" max="504" width="8.90625" style="8" customWidth="1"/>
    <col min="505" max="739" width="8.81640625" style="8"/>
    <col min="740" max="740" width="4.90625" style="8" customWidth="1"/>
    <col min="741" max="741" width="20" style="8" customWidth="1"/>
    <col min="742" max="743" width="5.453125" style="8" customWidth="1"/>
    <col min="744" max="744" width="59.453125" style="8" customWidth="1"/>
    <col min="745" max="747" width="5" style="8" customWidth="1"/>
    <col min="748" max="748" width="101.453125" style="8" customWidth="1"/>
    <col min="749" max="749" width="23.90625" style="8" customWidth="1"/>
    <col min="750" max="750" width="8.81640625" style="8"/>
    <col min="751" max="751" width="95.90625" style="8" customWidth="1"/>
    <col min="752" max="752" width="49.90625" style="8" customWidth="1"/>
    <col min="753" max="753" width="13.453125" style="8" customWidth="1"/>
    <col min="754" max="754" width="53.453125" style="8" customWidth="1"/>
    <col min="755" max="755" width="76.453125" style="8" customWidth="1"/>
    <col min="756" max="760" width="8.90625" style="8" customWidth="1"/>
    <col min="761" max="995" width="8.81640625" style="8"/>
    <col min="996" max="996" width="4.90625" style="8" customWidth="1"/>
    <col min="997" max="997" width="20" style="8" customWidth="1"/>
    <col min="998" max="999" width="5.453125" style="8" customWidth="1"/>
    <col min="1000" max="1000" width="59.453125" style="8" customWidth="1"/>
    <col min="1001" max="1003" width="5" style="8" customWidth="1"/>
    <col min="1004" max="1004" width="101.453125" style="8" customWidth="1"/>
    <col min="1005" max="1005" width="23.90625" style="8" customWidth="1"/>
    <col min="1006" max="1006" width="8.81640625" style="8"/>
    <col min="1007" max="1007" width="95.90625" style="8" customWidth="1"/>
    <col min="1008" max="1008" width="49.90625" style="8" customWidth="1"/>
    <col min="1009" max="1009" width="13.453125" style="8" customWidth="1"/>
    <col min="1010" max="1010" width="53.453125" style="8" customWidth="1"/>
    <col min="1011" max="1011" width="76.453125" style="8" customWidth="1"/>
    <col min="1012" max="1016" width="8.90625" style="8" customWidth="1"/>
    <col min="1017" max="1251" width="8.81640625" style="8"/>
    <col min="1252" max="1252" width="4.90625" style="8" customWidth="1"/>
    <col min="1253" max="1253" width="20" style="8" customWidth="1"/>
    <col min="1254" max="1255" width="5.453125" style="8" customWidth="1"/>
    <col min="1256" max="1256" width="59.453125" style="8" customWidth="1"/>
    <col min="1257" max="1259" width="5" style="8" customWidth="1"/>
    <col min="1260" max="1260" width="101.453125" style="8" customWidth="1"/>
    <col min="1261" max="1261" width="23.90625" style="8" customWidth="1"/>
    <col min="1262" max="1262" width="8.81640625" style="8"/>
    <col min="1263" max="1263" width="95.90625" style="8" customWidth="1"/>
    <col min="1264" max="1264" width="49.90625" style="8" customWidth="1"/>
    <col min="1265" max="1265" width="13.453125" style="8" customWidth="1"/>
    <col min="1266" max="1266" width="53.453125" style="8" customWidth="1"/>
    <col min="1267" max="1267" width="76.453125" style="8" customWidth="1"/>
    <col min="1268" max="1272" width="8.90625" style="8" customWidth="1"/>
    <col min="1273" max="1507" width="8.81640625" style="8"/>
    <col min="1508" max="1508" width="4.90625" style="8" customWidth="1"/>
    <col min="1509" max="1509" width="20" style="8" customWidth="1"/>
    <col min="1510" max="1511" width="5.453125" style="8" customWidth="1"/>
    <col min="1512" max="1512" width="59.453125" style="8" customWidth="1"/>
    <col min="1513" max="1515" width="5" style="8" customWidth="1"/>
    <col min="1516" max="1516" width="101.453125" style="8" customWidth="1"/>
    <col min="1517" max="1517" width="23.90625" style="8" customWidth="1"/>
    <col min="1518" max="1518" width="8.81640625" style="8"/>
    <col min="1519" max="1519" width="95.90625" style="8" customWidth="1"/>
    <col min="1520" max="1520" width="49.90625" style="8" customWidth="1"/>
    <col min="1521" max="1521" width="13.453125" style="8" customWidth="1"/>
    <col min="1522" max="1522" width="53.453125" style="8" customWidth="1"/>
    <col min="1523" max="1523" width="76.453125" style="8" customWidth="1"/>
    <col min="1524" max="1528" width="8.90625" style="8" customWidth="1"/>
    <col min="1529" max="1763" width="8.81640625" style="8"/>
    <col min="1764" max="1764" width="4.90625" style="8" customWidth="1"/>
    <col min="1765" max="1765" width="20" style="8" customWidth="1"/>
    <col min="1766" max="1767" width="5.453125" style="8" customWidth="1"/>
    <col min="1768" max="1768" width="59.453125" style="8" customWidth="1"/>
    <col min="1769" max="1771" width="5" style="8" customWidth="1"/>
    <col min="1772" max="1772" width="101.453125" style="8" customWidth="1"/>
    <col min="1773" max="1773" width="23.90625" style="8" customWidth="1"/>
    <col min="1774" max="1774" width="8.81640625" style="8"/>
    <col min="1775" max="1775" width="95.90625" style="8" customWidth="1"/>
    <col min="1776" max="1776" width="49.90625" style="8" customWidth="1"/>
    <col min="1777" max="1777" width="13.453125" style="8" customWidth="1"/>
    <col min="1778" max="1778" width="53.453125" style="8" customWidth="1"/>
    <col min="1779" max="1779" width="76.453125" style="8" customWidth="1"/>
    <col min="1780" max="1784" width="8.90625" style="8" customWidth="1"/>
    <col min="1785" max="2019" width="8.81640625" style="8"/>
    <col min="2020" max="2020" width="4.90625" style="8" customWidth="1"/>
    <col min="2021" max="2021" width="20" style="8" customWidth="1"/>
    <col min="2022" max="2023" width="5.453125" style="8" customWidth="1"/>
    <col min="2024" max="2024" width="59.453125" style="8" customWidth="1"/>
    <col min="2025" max="2027" width="5" style="8" customWidth="1"/>
    <col min="2028" max="2028" width="101.453125" style="8" customWidth="1"/>
    <col min="2029" max="2029" width="23.90625" style="8" customWidth="1"/>
    <col min="2030" max="2030" width="8.81640625" style="8"/>
    <col min="2031" max="2031" width="95.90625" style="8" customWidth="1"/>
    <col min="2032" max="2032" width="49.90625" style="8" customWidth="1"/>
    <col min="2033" max="2033" width="13.453125" style="8" customWidth="1"/>
    <col min="2034" max="2034" width="53.453125" style="8" customWidth="1"/>
    <col min="2035" max="2035" width="76.453125" style="8" customWidth="1"/>
    <col min="2036" max="2040" width="8.90625" style="8" customWidth="1"/>
    <col min="2041" max="2275" width="8.81640625" style="8"/>
    <col min="2276" max="2276" width="4.90625" style="8" customWidth="1"/>
    <col min="2277" max="2277" width="20" style="8" customWidth="1"/>
    <col min="2278" max="2279" width="5.453125" style="8" customWidth="1"/>
    <col min="2280" max="2280" width="59.453125" style="8" customWidth="1"/>
    <col min="2281" max="2283" width="5" style="8" customWidth="1"/>
    <col min="2284" max="2284" width="101.453125" style="8" customWidth="1"/>
    <col min="2285" max="2285" width="23.90625" style="8" customWidth="1"/>
    <col min="2286" max="2286" width="8.81640625" style="8"/>
    <col min="2287" max="2287" width="95.90625" style="8" customWidth="1"/>
    <col min="2288" max="2288" width="49.90625" style="8" customWidth="1"/>
    <col min="2289" max="2289" width="13.453125" style="8" customWidth="1"/>
    <col min="2290" max="2290" width="53.453125" style="8" customWidth="1"/>
    <col min="2291" max="2291" width="76.453125" style="8" customWidth="1"/>
    <col min="2292" max="2296" width="8.90625" style="8" customWidth="1"/>
    <col min="2297" max="2531" width="8.81640625" style="8"/>
    <col min="2532" max="2532" width="4.90625" style="8" customWidth="1"/>
    <col min="2533" max="2533" width="20" style="8" customWidth="1"/>
    <col min="2534" max="2535" width="5.453125" style="8" customWidth="1"/>
    <col min="2536" max="2536" width="59.453125" style="8" customWidth="1"/>
    <col min="2537" max="2539" width="5" style="8" customWidth="1"/>
    <col min="2540" max="2540" width="101.453125" style="8" customWidth="1"/>
    <col min="2541" max="2541" width="23.90625" style="8" customWidth="1"/>
    <col min="2542" max="2542" width="8.81640625" style="8"/>
    <col min="2543" max="2543" width="95.90625" style="8" customWidth="1"/>
    <col min="2544" max="2544" width="49.90625" style="8" customWidth="1"/>
    <col min="2545" max="2545" width="13.453125" style="8" customWidth="1"/>
    <col min="2546" max="2546" width="53.453125" style="8" customWidth="1"/>
    <col min="2547" max="2547" width="76.453125" style="8" customWidth="1"/>
    <col min="2548" max="2552" width="8.90625" style="8" customWidth="1"/>
    <col min="2553" max="2787" width="8.81640625" style="8"/>
    <col min="2788" max="2788" width="4.90625" style="8" customWidth="1"/>
    <col min="2789" max="2789" width="20" style="8" customWidth="1"/>
    <col min="2790" max="2791" width="5.453125" style="8" customWidth="1"/>
    <col min="2792" max="2792" width="59.453125" style="8" customWidth="1"/>
    <col min="2793" max="2795" width="5" style="8" customWidth="1"/>
    <col min="2796" max="2796" width="101.453125" style="8" customWidth="1"/>
    <col min="2797" max="2797" width="23.90625" style="8" customWidth="1"/>
    <col min="2798" max="2798" width="8.81640625" style="8"/>
    <col min="2799" max="2799" width="95.90625" style="8" customWidth="1"/>
    <col min="2800" max="2800" width="49.90625" style="8" customWidth="1"/>
    <col min="2801" max="2801" width="13.453125" style="8" customWidth="1"/>
    <col min="2802" max="2802" width="53.453125" style="8" customWidth="1"/>
    <col min="2803" max="2803" width="76.453125" style="8" customWidth="1"/>
    <col min="2804" max="2808" width="8.90625" style="8" customWidth="1"/>
    <col min="2809" max="3043" width="8.81640625" style="8"/>
    <col min="3044" max="3044" width="4.90625" style="8" customWidth="1"/>
    <col min="3045" max="3045" width="20" style="8" customWidth="1"/>
    <col min="3046" max="3047" width="5.453125" style="8" customWidth="1"/>
    <col min="3048" max="3048" width="59.453125" style="8" customWidth="1"/>
    <col min="3049" max="3051" width="5" style="8" customWidth="1"/>
    <col min="3052" max="3052" width="101.453125" style="8" customWidth="1"/>
    <col min="3053" max="3053" width="23.90625" style="8" customWidth="1"/>
    <col min="3054" max="3054" width="8.81640625" style="8"/>
    <col min="3055" max="3055" width="95.90625" style="8" customWidth="1"/>
    <col min="3056" max="3056" width="49.90625" style="8" customWidth="1"/>
    <col min="3057" max="3057" width="13.453125" style="8" customWidth="1"/>
    <col min="3058" max="3058" width="53.453125" style="8" customWidth="1"/>
    <col min="3059" max="3059" width="76.453125" style="8" customWidth="1"/>
    <col min="3060" max="3064" width="8.90625" style="8" customWidth="1"/>
    <col min="3065" max="3299" width="8.81640625" style="8"/>
    <col min="3300" max="3300" width="4.90625" style="8" customWidth="1"/>
    <col min="3301" max="3301" width="20" style="8" customWidth="1"/>
    <col min="3302" max="3303" width="5.453125" style="8" customWidth="1"/>
    <col min="3304" max="3304" width="59.453125" style="8" customWidth="1"/>
    <col min="3305" max="3307" width="5" style="8" customWidth="1"/>
    <col min="3308" max="3308" width="101.453125" style="8" customWidth="1"/>
    <col min="3309" max="3309" width="23.90625" style="8" customWidth="1"/>
    <col min="3310" max="3310" width="8.81640625" style="8"/>
    <col min="3311" max="3311" width="95.90625" style="8" customWidth="1"/>
    <col min="3312" max="3312" width="49.90625" style="8" customWidth="1"/>
    <col min="3313" max="3313" width="13.453125" style="8" customWidth="1"/>
    <col min="3314" max="3314" width="53.453125" style="8" customWidth="1"/>
    <col min="3315" max="3315" width="76.453125" style="8" customWidth="1"/>
    <col min="3316" max="3320" width="8.90625" style="8" customWidth="1"/>
    <col min="3321" max="3555" width="8.81640625" style="8"/>
    <col min="3556" max="3556" width="4.90625" style="8" customWidth="1"/>
    <col min="3557" max="3557" width="20" style="8" customWidth="1"/>
    <col min="3558" max="3559" width="5.453125" style="8" customWidth="1"/>
    <col min="3560" max="3560" width="59.453125" style="8" customWidth="1"/>
    <col min="3561" max="3563" width="5" style="8" customWidth="1"/>
    <col min="3564" max="3564" width="101.453125" style="8" customWidth="1"/>
    <col min="3565" max="3565" width="23.90625" style="8" customWidth="1"/>
    <col min="3566" max="3566" width="8.81640625" style="8"/>
    <col min="3567" max="3567" width="95.90625" style="8" customWidth="1"/>
    <col min="3568" max="3568" width="49.90625" style="8" customWidth="1"/>
    <col min="3569" max="3569" width="13.453125" style="8" customWidth="1"/>
    <col min="3570" max="3570" width="53.453125" style="8" customWidth="1"/>
    <col min="3571" max="3571" width="76.453125" style="8" customWidth="1"/>
    <col min="3572" max="3576" width="8.90625" style="8" customWidth="1"/>
    <col min="3577" max="3811" width="8.81640625" style="8"/>
    <col min="3812" max="3812" width="4.90625" style="8" customWidth="1"/>
    <col min="3813" max="3813" width="20" style="8" customWidth="1"/>
    <col min="3814" max="3815" width="5.453125" style="8" customWidth="1"/>
    <col min="3816" max="3816" width="59.453125" style="8" customWidth="1"/>
    <col min="3817" max="3819" width="5" style="8" customWidth="1"/>
    <col min="3820" max="3820" width="101.453125" style="8" customWidth="1"/>
    <col min="3821" max="3821" width="23.90625" style="8" customWidth="1"/>
    <col min="3822" max="3822" width="8.81640625" style="8"/>
    <col min="3823" max="3823" width="95.90625" style="8" customWidth="1"/>
    <col min="3824" max="3824" width="49.90625" style="8" customWidth="1"/>
    <col min="3825" max="3825" width="13.453125" style="8" customWidth="1"/>
    <col min="3826" max="3826" width="53.453125" style="8" customWidth="1"/>
    <col min="3827" max="3827" width="76.453125" style="8" customWidth="1"/>
    <col min="3828" max="3832" width="8.90625" style="8" customWidth="1"/>
    <col min="3833" max="4067" width="8.81640625" style="8"/>
    <col min="4068" max="4068" width="4.90625" style="8" customWidth="1"/>
    <col min="4069" max="4069" width="20" style="8" customWidth="1"/>
    <col min="4070" max="4071" width="5.453125" style="8" customWidth="1"/>
    <col min="4072" max="4072" width="59.453125" style="8" customWidth="1"/>
    <col min="4073" max="4075" width="5" style="8" customWidth="1"/>
    <col min="4076" max="4076" width="101.453125" style="8" customWidth="1"/>
    <col min="4077" max="4077" width="23.90625" style="8" customWidth="1"/>
    <col min="4078" max="4078" width="8.81640625" style="8"/>
    <col min="4079" max="4079" width="95.90625" style="8" customWidth="1"/>
    <col min="4080" max="4080" width="49.90625" style="8" customWidth="1"/>
    <col min="4081" max="4081" width="13.453125" style="8" customWidth="1"/>
    <col min="4082" max="4082" width="53.453125" style="8" customWidth="1"/>
    <col min="4083" max="4083" width="76.453125" style="8" customWidth="1"/>
    <col min="4084" max="4088" width="8.90625" style="8" customWidth="1"/>
    <col min="4089" max="4323" width="8.81640625" style="8"/>
    <col min="4324" max="4324" width="4.90625" style="8" customWidth="1"/>
    <col min="4325" max="4325" width="20" style="8" customWidth="1"/>
    <col min="4326" max="4327" width="5.453125" style="8" customWidth="1"/>
    <col min="4328" max="4328" width="59.453125" style="8" customWidth="1"/>
    <col min="4329" max="4331" width="5" style="8" customWidth="1"/>
    <col min="4332" max="4332" width="101.453125" style="8" customWidth="1"/>
    <col min="4333" max="4333" width="23.90625" style="8" customWidth="1"/>
    <col min="4334" max="4334" width="8.81640625" style="8"/>
    <col min="4335" max="4335" width="95.90625" style="8" customWidth="1"/>
    <col min="4336" max="4336" width="49.90625" style="8" customWidth="1"/>
    <col min="4337" max="4337" width="13.453125" style="8" customWidth="1"/>
    <col min="4338" max="4338" width="53.453125" style="8" customWidth="1"/>
    <col min="4339" max="4339" width="76.453125" style="8" customWidth="1"/>
    <col min="4340" max="4344" width="8.90625" style="8" customWidth="1"/>
    <col min="4345" max="4579" width="8.81640625" style="8"/>
    <col min="4580" max="4580" width="4.90625" style="8" customWidth="1"/>
    <col min="4581" max="4581" width="20" style="8" customWidth="1"/>
    <col min="4582" max="4583" width="5.453125" style="8" customWidth="1"/>
    <col min="4584" max="4584" width="59.453125" style="8" customWidth="1"/>
    <col min="4585" max="4587" width="5" style="8" customWidth="1"/>
    <col min="4588" max="4588" width="101.453125" style="8" customWidth="1"/>
    <col min="4589" max="4589" width="23.90625" style="8" customWidth="1"/>
    <col min="4590" max="4590" width="8.81640625" style="8"/>
    <col min="4591" max="4591" width="95.90625" style="8" customWidth="1"/>
    <col min="4592" max="4592" width="49.90625" style="8" customWidth="1"/>
    <col min="4593" max="4593" width="13.453125" style="8" customWidth="1"/>
    <col min="4594" max="4594" width="53.453125" style="8" customWidth="1"/>
    <col min="4595" max="4595" width="76.453125" style="8" customWidth="1"/>
    <col min="4596" max="4600" width="8.90625" style="8" customWidth="1"/>
    <col min="4601" max="4835" width="8.81640625" style="8"/>
    <col min="4836" max="4836" width="4.90625" style="8" customWidth="1"/>
    <col min="4837" max="4837" width="20" style="8" customWidth="1"/>
    <col min="4838" max="4839" width="5.453125" style="8" customWidth="1"/>
    <col min="4840" max="4840" width="59.453125" style="8" customWidth="1"/>
    <col min="4841" max="4843" width="5" style="8" customWidth="1"/>
    <col min="4844" max="4844" width="101.453125" style="8" customWidth="1"/>
    <col min="4845" max="4845" width="23.90625" style="8" customWidth="1"/>
    <col min="4846" max="4846" width="8.81640625" style="8"/>
    <col min="4847" max="4847" width="95.90625" style="8" customWidth="1"/>
    <col min="4848" max="4848" width="49.90625" style="8" customWidth="1"/>
    <col min="4849" max="4849" width="13.453125" style="8" customWidth="1"/>
    <col min="4850" max="4850" width="53.453125" style="8" customWidth="1"/>
    <col min="4851" max="4851" width="76.453125" style="8" customWidth="1"/>
    <col min="4852" max="4856" width="8.90625" style="8" customWidth="1"/>
    <col min="4857" max="5091" width="8.81640625" style="8"/>
    <col min="5092" max="5092" width="4.90625" style="8" customWidth="1"/>
    <col min="5093" max="5093" width="20" style="8" customWidth="1"/>
    <col min="5094" max="5095" width="5.453125" style="8" customWidth="1"/>
    <col min="5096" max="5096" width="59.453125" style="8" customWidth="1"/>
    <col min="5097" max="5099" width="5" style="8" customWidth="1"/>
    <col min="5100" max="5100" width="101.453125" style="8" customWidth="1"/>
    <col min="5101" max="5101" width="23.90625" style="8" customWidth="1"/>
    <col min="5102" max="5102" width="8.81640625" style="8"/>
    <col min="5103" max="5103" width="95.90625" style="8" customWidth="1"/>
    <col min="5104" max="5104" width="49.90625" style="8" customWidth="1"/>
    <col min="5105" max="5105" width="13.453125" style="8" customWidth="1"/>
    <col min="5106" max="5106" width="53.453125" style="8" customWidth="1"/>
    <col min="5107" max="5107" width="76.453125" style="8" customWidth="1"/>
    <col min="5108" max="5112" width="8.90625" style="8" customWidth="1"/>
    <col min="5113" max="5347" width="8.81640625" style="8"/>
    <col min="5348" max="5348" width="4.90625" style="8" customWidth="1"/>
    <col min="5349" max="5349" width="20" style="8" customWidth="1"/>
    <col min="5350" max="5351" width="5.453125" style="8" customWidth="1"/>
    <col min="5352" max="5352" width="59.453125" style="8" customWidth="1"/>
    <col min="5353" max="5355" width="5" style="8" customWidth="1"/>
    <col min="5356" max="5356" width="101.453125" style="8" customWidth="1"/>
    <col min="5357" max="5357" width="23.90625" style="8" customWidth="1"/>
    <col min="5358" max="5358" width="8.81640625" style="8"/>
    <col min="5359" max="5359" width="95.90625" style="8" customWidth="1"/>
    <col min="5360" max="5360" width="49.90625" style="8" customWidth="1"/>
    <col min="5361" max="5361" width="13.453125" style="8" customWidth="1"/>
    <col min="5362" max="5362" width="53.453125" style="8" customWidth="1"/>
    <col min="5363" max="5363" width="76.453125" style="8" customWidth="1"/>
    <col min="5364" max="5368" width="8.90625" style="8" customWidth="1"/>
    <col min="5369" max="5603" width="8.81640625" style="8"/>
    <col min="5604" max="5604" width="4.90625" style="8" customWidth="1"/>
    <col min="5605" max="5605" width="20" style="8" customWidth="1"/>
    <col min="5606" max="5607" width="5.453125" style="8" customWidth="1"/>
    <col min="5608" max="5608" width="59.453125" style="8" customWidth="1"/>
    <col min="5609" max="5611" width="5" style="8" customWidth="1"/>
    <col min="5612" max="5612" width="101.453125" style="8" customWidth="1"/>
    <col min="5613" max="5613" width="23.90625" style="8" customWidth="1"/>
    <col min="5614" max="5614" width="8.81640625" style="8"/>
    <col min="5615" max="5615" width="95.90625" style="8" customWidth="1"/>
    <col min="5616" max="5616" width="49.90625" style="8" customWidth="1"/>
    <col min="5617" max="5617" width="13.453125" style="8" customWidth="1"/>
    <col min="5618" max="5618" width="53.453125" style="8" customWidth="1"/>
    <col min="5619" max="5619" width="76.453125" style="8" customWidth="1"/>
    <col min="5620" max="5624" width="8.90625" style="8" customWidth="1"/>
    <col min="5625" max="5859" width="8.81640625" style="8"/>
    <col min="5860" max="5860" width="4.90625" style="8" customWidth="1"/>
    <col min="5861" max="5861" width="20" style="8" customWidth="1"/>
    <col min="5862" max="5863" width="5.453125" style="8" customWidth="1"/>
    <col min="5864" max="5864" width="59.453125" style="8" customWidth="1"/>
    <col min="5865" max="5867" width="5" style="8" customWidth="1"/>
    <col min="5868" max="5868" width="101.453125" style="8" customWidth="1"/>
    <col min="5869" max="5869" width="23.90625" style="8" customWidth="1"/>
    <col min="5870" max="5870" width="8.81640625" style="8"/>
    <col min="5871" max="5871" width="95.90625" style="8" customWidth="1"/>
    <col min="5872" max="5872" width="49.90625" style="8" customWidth="1"/>
    <col min="5873" max="5873" width="13.453125" style="8" customWidth="1"/>
    <col min="5874" max="5874" width="53.453125" style="8" customWidth="1"/>
    <col min="5875" max="5875" width="76.453125" style="8" customWidth="1"/>
    <col min="5876" max="5880" width="8.90625" style="8" customWidth="1"/>
    <col min="5881" max="6115" width="8.81640625" style="8"/>
    <col min="6116" max="6116" width="4.90625" style="8" customWidth="1"/>
    <col min="6117" max="6117" width="20" style="8" customWidth="1"/>
    <col min="6118" max="6119" width="5.453125" style="8" customWidth="1"/>
    <col min="6120" max="6120" width="59.453125" style="8" customWidth="1"/>
    <col min="6121" max="6123" width="5" style="8" customWidth="1"/>
    <col min="6124" max="6124" width="101.453125" style="8" customWidth="1"/>
    <col min="6125" max="6125" width="23.90625" style="8" customWidth="1"/>
    <col min="6126" max="6126" width="8.81640625" style="8"/>
    <col min="6127" max="6127" width="95.90625" style="8" customWidth="1"/>
    <col min="6128" max="6128" width="49.90625" style="8" customWidth="1"/>
    <col min="6129" max="6129" width="13.453125" style="8" customWidth="1"/>
    <col min="6130" max="6130" width="53.453125" style="8" customWidth="1"/>
    <col min="6131" max="6131" width="76.453125" style="8" customWidth="1"/>
    <col min="6132" max="6136" width="8.90625" style="8" customWidth="1"/>
    <col min="6137" max="6371" width="8.81640625" style="8"/>
    <col min="6372" max="6372" width="4.90625" style="8" customWidth="1"/>
    <col min="6373" max="6373" width="20" style="8" customWidth="1"/>
    <col min="6374" max="6375" width="5.453125" style="8" customWidth="1"/>
    <col min="6376" max="6376" width="59.453125" style="8" customWidth="1"/>
    <col min="6377" max="6379" width="5" style="8" customWidth="1"/>
    <col min="6380" max="6380" width="101.453125" style="8" customWidth="1"/>
    <col min="6381" max="6381" width="23.90625" style="8" customWidth="1"/>
    <col min="6382" max="6382" width="8.81640625" style="8"/>
    <col min="6383" max="6383" width="95.90625" style="8" customWidth="1"/>
    <col min="6384" max="6384" width="49.90625" style="8" customWidth="1"/>
    <col min="6385" max="6385" width="13.453125" style="8" customWidth="1"/>
    <col min="6386" max="6386" width="53.453125" style="8" customWidth="1"/>
    <col min="6387" max="6387" width="76.453125" style="8" customWidth="1"/>
    <col min="6388" max="6392" width="8.90625" style="8" customWidth="1"/>
    <col min="6393" max="6627" width="8.81640625" style="8"/>
    <col min="6628" max="6628" width="4.90625" style="8" customWidth="1"/>
    <col min="6629" max="6629" width="20" style="8" customWidth="1"/>
    <col min="6630" max="6631" width="5.453125" style="8" customWidth="1"/>
    <col min="6632" max="6632" width="59.453125" style="8" customWidth="1"/>
    <col min="6633" max="6635" width="5" style="8" customWidth="1"/>
    <col min="6636" max="6636" width="101.453125" style="8" customWidth="1"/>
    <col min="6637" max="6637" width="23.90625" style="8" customWidth="1"/>
    <col min="6638" max="6638" width="8.81640625" style="8"/>
    <col min="6639" max="6639" width="95.90625" style="8" customWidth="1"/>
    <col min="6640" max="6640" width="49.90625" style="8" customWidth="1"/>
    <col min="6641" max="6641" width="13.453125" style="8" customWidth="1"/>
    <col min="6642" max="6642" width="53.453125" style="8" customWidth="1"/>
    <col min="6643" max="6643" width="76.453125" style="8" customWidth="1"/>
    <col min="6644" max="6648" width="8.90625" style="8" customWidth="1"/>
    <col min="6649" max="6883" width="8.81640625" style="8"/>
    <col min="6884" max="6884" width="4.90625" style="8" customWidth="1"/>
    <col min="6885" max="6885" width="20" style="8" customWidth="1"/>
    <col min="6886" max="6887" width="5.453125" style="8" customWidth="1"/>
    <col min="6888" max="6888" width="59.453125" style="8" customWidth="1"/>
    <col min="6889" max="6891" width="5" style="8" customWidth="1"/>
    <col min="6892" max="6892" width="101.453125" style="8" customWidth="1"/>
    <col min="6893" max="6893" width="23.90625" style="8" customWidth="1"/>
    <col min="6894" max="6894" width="8.81640625" style="8"/>
    <col min="6895" max="6895" width="95.90625" style="8" customWidth="1"/>
    <col min="6896" max="6896" width="49.90625" style="8" customWidth="1"/>
    <col min="6897" max="6897" width="13.453125" style="8" customWidth="1"/>
    <col min="6898" max="6898" width="53.453125" style="8" customWidth="1"/>
    <col min="6899" max="6899" width="76.453125" style="8" customWidth="1"/>
    <col min="6900" max="6904" width="8.90625" style="8" customWidth="1"/>
    <col min="6905" max="7139" width="8.81640625" style="8"/>
    <col min="7140" max="7140" width="4.90625" style="8" customWidth="1"/>
    <col min="7141" max="7141" width="20" style="8" customWidth="1"/>
    <col min="7142" max="7143" width="5.453125" style="8" customWidth="1"/>
    <col min="7144" max="7144" width="59.453125" style="8" customWidth="1"/>
    <col min="7145" max="7147" width="5" style="8" customWidth="1"/>
    <col min="7148" max="7148" width="101.453125" style="8" customWidth="1"/>
    <col min="7149" max="7149" width="23.90625" style="8" customWidth="1"/>
    <col min="7150" max="7150" width="8.81640625" style="8"/>
    <col min="7151" max="7151" width="95.90625" style="8" customWidth="1"/>
    <col min="7152" max="7152" width="49.90625" style="8" customWidth="1"/>
    <col min="7153" max="7153" width="13.453125" style="8" customWidth="1"/>
    <col min="7154" max="7154" width="53.453125" style="8" customWidth="1"/>
    <col min="7155" max="7155" width="76.453125" style="8" customWidth="1"/>
    <col min="7156" max="7160" width="8.90625" style="8" customWidth="1"/>
    <col min="7161" max="7395" width="8.81640625" style="8"/>
    <col min="7396" max="7396" width="4.90625" style="8" customWidth="1"/>
    <col min="7397" max="7397" width="20" style="8" customWidth="1"/>
    <col min="7398" max="7399" width="5.453125" style="8" customWidth="1"/>
    <col min="7400" max="7400" width="59.453125" style="8" customWidth="1"/>
    <col min="7401" max="7403" width="5" style="8" customWidth="1"/>
    <col min="7404" max="7404" width="101.453125" style="8" customWidth="1"/>
    <col min="7405" max="7405" width="23.90625" style="8" customWidth="1"/>
    <col min="7406" max="7406" width="8.81640625" style="8"/>
    <col min="7407" max="7407" width="95.90625" style="8" customWidth="1"/>
    <col min="7408" max="7408" width="49.90625" style="8" customWidth="1"/>
    <col min="7409" max="7409" width="13.453125" style="8" customWidth="1"/>
    <col min="7410" max="7410" width="53.453125" style="8" customWidth="1"/>
    <col min="7411" max="7411" width="76.453125" style="8" customWidth="1"/>
    <col min="7412" max="7416" width="8.90625" style="8" customWidth="1"/>
    <col min="7417" max="7651" width="8.81640625" style="8"/>
    <col min="7652" max="7652" width="4.90625" style="8" customWidth="1"/>
    <col min="7653" max="7653" width="20" style="8" customWidth="1"/>
    <col min="7654" max="7655" width="5.453125" style="8" customWidth="1"/>
    <col min="7656" max="7656" width="59.453125" style="8" customWidth="1"/>
    <col min="7657" max="7659" width="5" style="8" customWidth="1"/>
    <col min="7660" max="7660" width="101.453125" style="8" customWidth="1"/>
    <col min="7661" max="7661" width="23.90625" style="8" customWidth="1"/>
    <col min="7662" max="7662" width="8.81640625" style="8"/>
    <col min="7663" max="7663" width="95.90625" style="8" customWidth="1"/>
    <col min="7664" max="7664" width="49.90625" style="8" customWidth="1"/>
    <col min="7665" max="7665" width="13.453125" style="8" customWidth="1"/>
    <col min="7666" max="7666" width="53.453125" style="8" customWidth="1"/>
    <col min="7667" max="7667" width="76.453125" style="8" customWidth="1"/>
    <col min="7668" max="7672" width="8.90625" style="8" customWidth="1"/>
    <col min="7673" max="7907" width="8.81640625" style="8"/>
    <col min="7908" max="7908" width="4.90625" style="8" customWidth="1"/>
    <col min="7909" max="7909" width="20" style="8" customWidth="1"/>
    <col min="7910" max="7911" width="5.453125" style="8" customWidth="1"/>
    <col min="7912" max="7912" width="59.453125" style="8" customWidth="1"/>
    <col min="7913" max="7915" width="5" style="8" customWidth="1"/>
    <col min="7916" max="7916" width="101.453125" style="8" customWidth="1"/>
    <col min="7917" max="7917" width="23.90625" style="8" customWidth="1"/>
    <col min="7918" max="7918" width="8.81640625" style="8"/>
    <col min="7919" max="7919" width="95.90625" style="8" customWidth="1"/>
    <col min="7920" max="7920" width="49.90625" style="8" customWidth="1"/>
    <col min="7921" max="7921" width="13.453125" style="8" customWidth="1"/>
    <col min="7922" max="7922" width="53.453125" style="8" customWidth="1"/>
    <col min="7923" max="7923" width="76.453125" style="8" customWidth="1"/>
    <col min="7924" max="7928" width="8.90625" style="8" customWidth="1"/>
    <col min="7929" max="8163" width="8.81640625" style="8"/>
    <col min="8164" max="8164" width="4.90625" style="8" customWidth="1"/>
    <col min="8165" max="8165" width="20" style="8" customWidth="1"/>
    <col min="8166" max="8167" width="5.453125" style="8" customWidth="1"/>
    <col min="8168" max="8168" width="59.453125" style="8" customWidth="1"/>
    <col min="8169" max="8171" width="5" style="8" customWidth="1"/>
    <col min="8172" max="8172" width="101.453125" style="8" customWidth="1"/>
    <col min="8173" max="8173" width="23.90625" style="8" customWidth="1"/>
    <col min="8174" max="8174" width="8.81640625" style="8"/>
    <col min="8175" max="8175" width="95.90625" style="8" customWidth="1"/>
    <col min="8176" max="8176" width="49.90625" style="8" customWidth="1"/>
    <col min="8177" max="8177" width="13.453125" style="8" customWidth="1"/>
    <col min="8178" max="8178" width="53.453125" style="8" customWidth="1"/>
    <col min="8179" max="8179" width="76.453125" style="8" customWidth="1"/>
    <col min="8180" max="8184" width="8.90625" style="8" customWidth="1"/>
    <col min="8185" max="8419" width="8.81640625" style="8"/>
    <col min="8420" max="8420" width="4.90625" style="8" customWidth="1"/>
    <col min="8421" max="8421" width="20" style="8" customWidth="1"/>
    <col min="8422" max="8423" width="5.453125" style="8" customWidth="1"/>
    <col min="8424" max="8424" width="59.453125" style="8" customWidth="1"/>
    <col min="8425" max="8427" width="5" style="8" customWidth="1"/>
    <col min="8428" max="8428" width="101.453125" style="8" customWidth="1"/>
    <col min="8429" max="8429" width="23.90625" style="8" customWidth="1"/>
    <col min="8430" max="8430" width="8.81640625" style="8"/>
    <col min="8431" max="8431" width="95.90625" style="8" customWidth="1"/>
    <col min="8432" max="8432" width="49.90625" style="8" customWidth="1"/>
    <col min="8433" max="8433" width="13.453125" style="8" customWidth="1"/>
    <col min="8434" max="8434" width="53.453125" style="8" customWidth="1"/>
    <col min="8435" max="8435" width="76.453125" style="8" customWidth="1"/>
    <col min="8436" max="8440" width="8.90625" style="8" customWidth="1"/>
    <col min="8441" max="8675" width="8.81640625" style="8"/>
    <col min="8676" max="8676" width="4.90625" style="8" customWidth="1"/>
    <col min="8677" max="8677" width="20" style="8" customWidth="1"/>
    <col min="8678" max="8679" width="5.453125" style="8" customWidth="1"/>
    <col min="8680" max="8680" width="59.453125" style="8" customWidth="1"/>
    <col min="8681" max="8683" width="5" style="8" customWidth="1"/>
    <col min="8684" max="8684" width="101.453125" style="8" customWidth="1"/>
    <col min="8685" max="8685" width="23.90625" style="8" customWidth="1"/>
    <col min="8686" max="8686" width="8.81640625" style="8"/>
    <col min="8687" max="8687" width="95.90625" style="8" customWidth="1"/>
    <col min="8688" max="8688" width="49.90625" style="8" customWidth="1"/>
    <col min="8689" max="8689" width="13.453125" style="8" customWidth="1"/>
    <col min="8690" max="8690" width="53.453125" style="8" customWidth="1"/>
    <col min="8691" max="8691" width="76.453125" style="8" customWidth="1"/>
    <col min="8692" max="8696" width="8.90625" style="8" customWidth="1"/>
    <col min="8697" max="8931" width="8.81640625" style="8"/>
    <col min="8932" max="8932" width="4.90625" style="8" customWidth="1"/>
    <col min="8933" max="8933" width="20" style="8" customWidth="1"/>
    <col min="8934" max="8935" width="5.453125" style="8" customWidth="1"/>
    <col min="8936" max="8936" width="59.453125" style="8" customWidth="1"/>
    <col min="8937" max="8939" width="5" style="8" customWidth="1"/>
    <col min="8940" max="8940" width="101.453125" style="8" customWidth="1"/>
    <col min="8941" max="8941" width="23.90625" style="8" customWidth="1"/>
    <col min="8942" max="8942" width="8.81640625" style="8"/>
    <col min="8943" max="8943" width="95.90625" style="8" customWidth="1"/>
    <col min="8944" max="8944" width="49.90625" style="8" customWidth="1"/>
    <col min="8945" max="8945" width="13.453125" style="8" customWidth="1"/>
    <col min="8946" max="8946" width="53.453125" style="8" customWidth="1"/>
    <col min="8947" max="8947" width="76.453125" style="8" customWidth="1"/>
    <col min="8948" max="8952" width="8.90625" style="8" customWidth="1"/>
    <col min="8953" max="9187" width="8.81640625" style="8"/>
    <col min="9188" max="9188" width="4.90625" style="8" customWidth="1"/>
    <col min="9189" max="9189" width="20" style="8" customWidth="1"/>
    <col min="9190" max="9191" width="5.453125" style="8" customWidth="1"/>
    <col min="9192" max="9192" width="59.453125" style="8" customWidth="1"/>
    <col min="9193" max="9195" width="5" style="8" customWidth="1"/>
    <col min="9196" max="9196" width="101.453125" style="8" customWidth="1"/>
    <col min="9197" max="9197" width="23.90625" style="8" customWidth="1"/>
    <col min="9198" max="9198" width="8.81640625" style="8"/>
    <col min="9199" max="9199" width="95.90625" style="8" customWidth="1"/>
    <col min="9200" max="9200" width="49.90625" style="8" customWidth="1"/>
    <col min="9201" max="9201" width="13.453125" style="8" customWidth="1"/>
    <col min="9202" max="9202" width="53.453125" style="8" customWidth="1"/>
    <col min="9203" max="9203" width="76.453125" style="8" customWidth="1"/>
    <col min="9204" max="9208" width="8.90625" style="8" customWidth="1"/>
    <col min="9209" max="9443" width="8.81640625" style="8"/>
    <col min="9444" max="9444" width="4.90625" style="8" customWidth="1"/>
    <col min="9445" max="9445" width="20" style="8" customWidth="1"/>
    <col min="9446" max="9447" width="5.453125" style="8" customWidth="1"/>
    <col min="9448" max="9448" width="59.453125" style="8" customWidth="1"/>
    <col min="9449" max="9451" width="5" style="8" customWidth="1"/>
    <col min="9452" max="9452" width="101.453125" style="8" customWidth="1"/>
    <col min="9453" max="9453" width="23.90625" style="8" customWidth="1"/>
    <col min="9454" max="9454" width="8.81640625" style="8"/>
    <col min="9455" max="9455" width="95.90625" style="8" customWidth="1"/>
    <col min="9456" max="9456" width="49.90625" style="8" customWidth="1"/>
    <col min="9457" max="9457" width="13.453125" style="8" customWidth="1"/>
    <col min="9458" max="9458" width="53.453125" style="8" customWidth="1"/>
    <col min="9459" max="9459" width="76.453125" style="8" customWidth="1"/>
    <col min="9460" max="9464" width="8.90625" style="8" customWidth="1"/>
    <col min="9465" max="9699" width="8.81640625" style="8"/>
    <col min="9700" max="9700" width="4.90625" style="8" customWidth="1"/>
    <col min="9701" max="9701" width="20" style="8" customWidth="1"/>
    <col min="9702" max="9703" width="5.453125" style="8" customWidth="1"/>
    <col min="9704" max="9704" width="59.453125" style="8" customWidth="1"/>
    <col min="9705" max="9707" width="5" style="8" customWidth="1"/>
    <col min="9708" max="9708" width="101.453125" style="8" customWidth="1"/>
    <col min="9709" max="9709" width="23.90625" style="8" customWidth="1"/>
    <col min="9710" max="9710" width="8.81640625" style="8"/>
    <col min="9711" max="9711" width="95.90625" style="8" customWidth="1"/>
    <col min="9712" max="9712" width="49.90625" style="8" customWidth="1"/>
    <col min="9713" max="9713" width="13.453125" style="8" customWidth="1"/>
    <col min="9714" max="9714" width="53.453125" style="8" customWidth="1"/>
    <col min="9715" max="9715" width="76.453125" style="8" customWidth="1"/>
    <col min="9716" max="9720" width="8.90625" style="8" customWidth="1"/>
    <col min="9721" max="9955" width="8.81640625" style="8"/>
    <col min="9956" max="9956" width="4.90625" style="8" customWidth="1"/>
    <col min="9957" max="9957" width="20" style="8" customWidth="1"/>
    <col min="9958" max="9959" width="5.453125" style="8" customWidth="1"/>
    <col min="9960" max="9960" width="59.453125" style="8" customWidth="1"/>
    <col min="9961" max="9963" width="5" style="8" customWidth="1"/>
    <col min="9964" max="9964" width="101.453125" style="8" customWidth="1"/>
    <col min="9965" max="9965" width="23.90625" style="8" customWidth="1"/>
    <col min="9966" max="9966" width="8.81640625" style="8"/>
    <col min="9967" max="9967" width="95.90625" style="8" customWidth="1"/>
    <col min="9968" max="9968" width="49.90625" style="8" customWidth="1"/>
    <col min="9969" max="9969" width="13.453125" style="8" customWidth="1"/>
    <col min="9970" max="9970" width="53.453125" style="8" customWidth="1"/>
    <col min="9971" max="9971" width="76.453125" style="8" customWidth="1"/>
    <col min="9972" max="9976" width="8.90625" style="8" customWidth="1"/>
    <col min="9977" max="10211" width="8.81640625" style="8"/>
    <col min="10212" max="10212" width="4.90625" style="8" customWidth="1"/>
    <col min="10213" max="10213" width="20" style="8" customWidth="1"/>
    <col min="10214" max="10215" width="5.453125" style="8" customWidth="1"/>
    <col min="10216" max="10216" width="59.453125" style="8" customWidth="1"/>
    <col min="10217" max="10219" width="5" style="8" customWidth="1"/>
    <col min="10220" max="10220" width="101.453125" style="8" customWidth="1"/>
    <col min="10221" max="10221" width="23.90625" style="8" customWidth="1"/>
    <col min="10222" max="10222" width="8.81640625" style="8"/>
    <col min="10223" max="10223" width="95.90625" style="8" customWidth="1"/>
    <col min="10224" max="10224" width="49.90625" style="8" customWidth="1"/>
    <col min="10225" max="10225" width="13.453125" style="8" customWidth="1"/>
    <col min="10226" max="10226" width="53.453125" style="8" customWidth="1"/>
    <col min="10227" max="10227" width="76.453125" style="8" customWidth="1"/>
    <col min="10228" max="10232" width="8.90625" style="8" customWidth="1"/>
    <col min="10233" max="10467" width="8.81640625" style="8"/>
    <col min="10468" max="10468" width="4.90625" style="8" customWidth="1"/>
    <col min="10469" max="10469" width="20" style="8" customWidth="1"/>
    <col min="10470" max="10471" width="5.453125" style="8" customWidth="1"/>
    <col min="10472" max="10472" width="59.453125" style="8" customWidth="1"/>
    <col min="10473" max="10475" width="5" style="8" customWidth="1"/>
    <col min="10476" max="10476" width="101.453125" style="8" customWidth="1"/>
    <col min="10477" max="10477" width="23.90625" style="8" customWidth="1"/>
    <col min="10478" max="10478" width="8.81640625" style="8"/>
    <col min="10479" max="10479" width="95.90625" style="8" customWidth="1"/>
    <col min="10480" max="10480" width="49.90625" style="8" customWidth="1"/>
    <col min="10481" max="10481" width="13.453125" style="8" customWidth="1"/>
    <col min="10482" max="10482" width="53.453125" style="8" customWidth="1"/>
    <col min="10483" max="10483" width="76.453125" style="8" customWidth="1"/>
    <col min="10484" max="10488" width="8.90625" style="8" customWidth="1"/>
    <col min="10489" max="10723" width="8.81640625" style="8"/>
    <col min="10724" max="10724" width="4.90625" style="8" customWidth="1"/>
    <col min="10725" max="10725" width="20" style="8" customWidth="1"/>
    <col min="10726" max="10727" width="5.453125" style="8" customWidth="1"/>
    <col min="10728" max="10728" width="59.453125" style="8" customWidth="1"/>
    <col min="10729" max="10731" width="5" style="8" customWidth="1"/>
    <col min="10732" max="10732" width="101.453125" style="8" customWidth="1"/>
    <col min="10733" max="10733" width="23.90625" style="8" customWidth="1"/>
    <col min="10734" max="10734" width="8.81640625" style="8"/>
    <col min="10735" max="10735" width="95.90625" style="8" customWidth="1"/>
    <col min="10736" max="10736" width="49.90625" style="8" customWidth="1"/>
    <col min="10737" max="10737" width="13.453125" style="8" customWidth="1"/>
    <col min="10738" max="10738" width="53.453125" style="8" customWidth="1"/>
    <col min="10739" max="10739" width="76.453125" style="8" customWidth="1"/>
    <col min="10740" max="10744" width="8.90625" style="8" customWidth="1"/>
    <col min="10745" max="10979" width="8.81640625" style="8"/>
    <col min="10980" max="10980" width="4.90625" style="8" customWidth="1"/>
    <col min="10981" max="10981" width="20" style="8" customWidth="1"/>
    <col min="10982" max="10983" width="5.453125" style="8" customWidth="1"/>
    <col min="10984" max="10984" width="59.453125" style="8" customWidth="1"/>
    <col min="10985" max="10987" width="5" style="8" customWidth="1"/>
    <col min="10988" max="10988" width="101.453125" style="8" customWidth="1"/>
    <col min="10989" max="10989" width="23.90625" style="8" customWidth="1"/>
    <col min="10990" max="10990" width="8.81640625" style="8"/>
    <col min="10991" max="10991" width="95.90625" style="8" customWidth="1"/>
    <col min="10992" max="10992" width="49.90625" style="8" customWidth="1"/>
    <col min="10993" max="10993" width="13.453125" style="8" customWidth="1"/>
    <col min="10994" max="10994" width="53.453125" style="8" customWidth="1"/>
    <col min="10995" max="10995" width="76.453125" style="8" customWidth="1"/>
    <col min="10996" max="11000" width="8.90625" style="8" customWidth="1"/>
    <col min="11001" max="11235" width="8.81640625" style="8"/>
    <col min="11236" max="11236" width="4.90625" style="8" customWidth="1"/>
    <col min="11237" max="11237" width="20" style="8" customWidth="1"/>
    <col min="11238" max="11239" width="5.453125" style="8" customWidth="1"/>
    <col min="11240" max="11240" width="59.453125" style="8" customWidth="1"/>
    <col min="11241" max="11243" width="5" style="8" customWidth="1"/>
    <col min="11244" max="11244" width="101.453125" style="8" customWidth="1"/>
    <col min="11245" max="11245" width="23.90625" style="8" customWidth="1"/>
    <col min="11246" max="11246" width="8.81640625" style="8"/>
    <col min="11247" max="11247" width="95.90625" style="8" customWidth="1"/>
    <col min="11248" max="11248" width="49.90625" style="8" customWidth="1"/>
    <col min="11249" max="11249" width="13.453125" style="8" customWidth="1"/>
    <col min="11250" max="11250" width="53.453125" style="8" customWidth="1"/>
    <col min="11251" max="11251" width="76.453125" style="8" customWidth="1"/>
    <col min="11252" max="11256" width="8.90625" style="8" customWidth="1"/>
    <col min="11257" max="11491" width="8.81640625" style="8"/>
    <col min="11492" max="11492" width="4.90625" style="8" customWidth="1"/>
    <col min="11493" max="11493" width="20" style="8" customWidth="1"/>
    <col min="11494" max="11495" width="5.453125" style="8" customWidth="1"/>
    <col min="11496" max="11496" width="59.453125" style="8" customWidth="1"/>
    <col min="11497" max="11499" width="5" style="8" customWidth="1"/>
    <col min="11500" max="11500" width="101.453125" style="8" customWidth="1"/>
    <col min="11501" max="11501" width="23.90625" style="8" customWidth="1"/>
    <col min="11502" max="11502" width="8.81640625" style="8"/>
    <col min="11503" max="11503" width="95.90625" style="8" customWidth="1"/>
    <col min="11504" max="11504" width="49.90625" style="8" customWidth="1"/>
    <col min="11505" max="11505" width="13.453125" style="8" customWidth="1"/>
    <col min="11506" max="11506" width="53.453125" style="8" customWidth="1"/>
    <col min="11507" max="11507" width="76.453125" style="8" customWidth="1"/>
    <col min="11508" max="11512" width="8.90625" style="8" customWidth="1"/>
    <col min="11513" max="11747" width="8.81640625" style="8"/>
    <col min="11748" max="11748" width="4.90625" style="8" customWidth="1"/>
    <col min="11749" max="11749" width="20" style="8" customWidth="1"/>
    <col min="11750" max="11751" width="5.453125" style="8" customWidth="1"/>
    <col min="11752" max="11752" width="59.453125" style="8" customWidth="1"/>
    <col min="11753" max="11755" width="5" style="8" customWidth="1"/>
    <col min="11756" max="11756" width="101.453125" style="8" customWidth="1"/>
    <col min="11757" max="11757" width="23.90625" style="8" customWidth="1"/>
    <col min="11758" max="11758" width="8.81640625" style="8"/>
    <col min="11759" max="11759" width="95.90625" style="8" customWidth="1"/>
    <col min="11760" max="11760" width="49.90625" style="8" customWidth="1"/>
    <col min="11761" max="11761" width="13.453125" style="8" customWidth="1"/>
    <col min="11762" max="11762" width="53.453125" style="8" customWidth="1"/>
    <col min="11763" max="11763" width="76.453125" style="8" customWidth="1"/>
    <col min="11764" max="11768" width="8.90625" style="8" customWidth="1"/>
    <col min="11769" max="12003" width="8.81640625" style="8"/>
    <col min="12004" max="12004" width="4.90625" style="8" customWidth="1"/>
    <col min="12005" max="12005" width="20" style="8" customWidth="1"/>
    <col min="12006" max="12007" width="5.453125" style="8" customWidth="1"/>
    <col min="12008" max="12008" width="59.453125" style="8" customWidth="1"/>
    <col min="12009" max="12011" width="5" style="8" customWidth="1"/>
    <col min="12012" max="12012" width="101.453125" style="8" customWidth="1"/>
    <col min="12013" max="12013" width="23.90625" style="8" customWidth="1"/>
    <col min="12014" max="12014" width="8.81640625" style="8"/>
    <col min="12015" max="12015" width="95.90625" style="8" customWidth="1"/>
    <col min="12016" max="12016" width="49.90625" style="8" customWidth="1"/>
    <col min="12017" max="12017" width="13.453125" style="8" customWidth="1"/>
    <col min="12018" max="12018" width="53.453125" style="8" customWidth="1"/>
    <col min="12019" max="12019" width="76.453125" style="8" customWidth="1"/>
    <col min="12020" max="12024" width="8.90625" style="8" customWidth="1"/>
    <col min="12025" max="12259" width="8.81640625" style="8"/>
    <col min="12260" max="12260" width="4.90625" style="8" customWidth="1"/>
    <col min="12261" max="12261" width="20" style="8" customWidth="1"/>
    <col min="12262" max="12263" width="5.453125" style="8" customWidth="1"/>
    <col min="12264" max="12264" width="59.453125" style="8" customWidth="1"/>
    <col min="12265" max="12267" width="5" style="8" customWidth="1"/>
    <col min="12268" max="12268" width="101.453125" style="8" customWidth="1"/>
    <col min="12269" max="12269" width="23.90625" style="8" customWidth="1"/>
    <col min="12270" max="12270" width="8.81640625" style="8"/>
    <col min="12271" max="12271" width="95.90625" style="8" customWidth="1"/>
    <col min="12272" max="12272" width="49.90625" style="8" customWidth="1"/>
    <col min="12273" max="12273" width="13.453125" style="8" customWidth="1"/>
    <col min="12274" max="12274" width="53.453125" style="8" customWidth="1"/>
    <col min="12275" max="12275" width="76.453125" style="8" customWidth="1"/>
    <col min="12276" max="12280" width="8.90625" style="8" customWidth="1"/>
    <col min="12281" max="12515" width="8.81640625" style="8"/>
    <col min="12516" max="12516" width="4.90625" style="8" customWidth="1"/>
    <col min="12517" max="12517" width="20" style="8" customWidth="1"/>
    <col min="12518" max="12519" width="5.453125" style="8" customWidth="1"/>
    <col min="12520" max="12520" width="59.453125" style="8" customWidth="1"/>
    <col min="12521" max="12523" width="5" style="8" customWidth="1"/>
    <col min="12524" max="12524" width="101.453125" style="8" customWidth="1"/>
    <col min="12525" max="12525" width="23.90625" style="8" customWidth="1"/>
    <col min="12526" max="12526" width="8.81640625" style="8"/>
    <col min="12527" max="12527" width="95.90625" style="8" customWidth="1"/>
    <col min="12528" max="12528" width="49.90625" style="8" customWidth="1"/>
    <col min="12529" max="12529" width="13.453125" style="8" customWidth="1"/>
    <col min="12530" max="12530" width="53.453125" style="8" customWidth="1"/>
    <col min="12531" max="12531" width="76.453125" style="8" customWidth="1"/>
    <col min="12532" max="12536" width="8.90625" style="8" customWidth="1"/>
    <col min="12537" max="12771" width="8.81640625" style="8"/>
    <col min="12772" max="12772" width="4.90625" style="8" customWidth="1"/>
    <col min="12773" max="12773" width="20" style="8" customWidth="1"/>
    <col min="12774" max="12775" width="5.453125" style="8" customWidth="1"/>
    <col min="12776" max="12776" width="59.453125" style="8" customWidth="1"/>
    <col min="12777" max="12779" width="5" style="8" customWidth="1"/>
    <col min="12780" max="12780" width="101.453125" style="8" customWidth="1"/>
    <col min="12781" max="12781" width="23.90625" style="8" customWidth="1"/>
    <col min="12782" max="12782" width="8.81640625" style="8"/>
    <col min="12783" max="12783" width="95.90625" style="8" customWidth="1"/>
    <col min="12784" max="12784" width="49.90625" style="8" customWidth="1"/>
    <col min="12785" max="12785" width="13.453125" style="8" customWidth="1"/>
    <col min="12786" max="12786" width="53.453125" style="8" customWidth="1"/>
    <col min="12787" max="12787" width="76.453125" style="8" customWidth="1"/>
    <col min="12788" max="12792" width="8.90625" style="8" customWidth="1"/>
    <col min="12793" max="13027" width="8.81640625" style="8"/>
    <col min="13028" max="13028" width="4.90625" style="8" customWidth="1"/>
    <col min="13029" max="13029" width="20" style="8" customWidth="1"/>
    <col min="13030" max="13031" width="5.453125" style="8" customWidth="1"/>
    <col min="13032" max="13032" width="59.453125" style="8" customWidth="1"/>
    <col min="13033" max="13035" width="5" style="8" customWidth="1"/>
    <col min="13036" max="13036" width="101.453125" style="8" customWidth="1"/>
    <col min="13037" max="13037" width="23.90625" style="8" customWidth="1"/>
    <col min="13038" max="13038" width="8.81640625" style="8"/>
    <col min="13039" max="13039" width="95.90625" style="8" customWidth="1"/>
    <col min="13040" max="13040" width="49.90625" style="8" customWidth="1"/>
    <col min="13041" max="13041" width="13.453125" style="8" customWidth="1"/>
    <col min="13042" max="13042" width="53.453125" style="8" customWidth="1"/>
    <col min="13043" max="13043" width="76.453125" style="8" customWidth="1"/>
    <col min="13044" max="13048" width="8.90625" style="8" customWidth="1"/>
    <col min="13049" max="13283" width="8.81640625" style="8"/>
    <col min="13284" max="13284" width="4.90625" style="8" customWidth="1"/>
    <col min="13285" max="13285" width="20" style="8" customWidth="1"/>
    <col min="13286" max="13287" width="5.453125" style="8" customWidth="1"/>
    <col min="13288" max="13288" width="59.453125" style="8" customWidth="1"/>
    <col min="13289" max="13291" width="5" style="8" customWidth="1"/>
    <col min="13292" max="13292" width="101.453125" style="8" customWidth="1"/>
    <col min="13293" max="13293" width="23.90625" style="8" customWidth="1"/>
    <col min="13294" max="13294" width="8.81640625" style="8"/>
    <col min="13295" max="13295" width="95.90625" style="8" customWidth="1"/>
    <col min="13296" max="13296" width="49.90625" style="8" customWidth="1"/>
    <col min="13297" max="13297" width="13.453125" style="8" customWidth="1"/>
    <col min="13298" max="13298" width="53.453125" style="8" customWidth="1"/>
    <col min="13299" max="13299" width="76.453125" style="8" customWidth="1"/>
    <col min="13300" max="13304" width="8.90625" style="8" customWidth="1"/>
    <col min="13305" max="13539" width="8.81640625" style="8"/>
    <col min="13540" max="13540" width="4.90625" style="8" customWidth="1"/>
    <col min="13541" max="13541" width="20" style="8" customWidth="1"/>
    <col min="13542" max="13543" width="5.453125" style="8" customWidth="1"/>
    <col min="13544" max="13544" width="59.453125" style="8" customWidth="1"/>
    <col min="13545" max="13547" width="5" style="8" customWidth="1"/>
    <col min="13548" max="13548" width="101.453125" style="8" customWidth="1"/>
    <col min="13549" max="13549" width="23.90625" style="8" customWidth="1"/>
    <col min="13550" max="13550" width="8.81640625" style="8"/>
    <col min="13551" max="13551" width="95.90625" style="8" customWidth="1"/>
    <col min="13552" max="13552" width="49.90625" style="8" customWidth="1"/>
    <col min="13553" max="13553" width="13.453125" style="8" customWidth="1"/>
    <col min="13554" max="13554" width="53.453125" style="8" customWidth="1"/>
    <col min="13555" max="13555" width="76.453125" style="8" customWidth="1"/>
    <col min="13556" max="13560" width="8.90625" style="8" customWidth="1"/>
    <col min="13561" max="13795" width="8.81640625" style="8"/>
    <col min="13796" max="13796" width="4.90625" style="8" customWidth="1"/>
    <col min="13797" max="13797" width="20" style="8" customWidth="1"/>
    <col min="13798" max="13799" width="5.453125" style="8" customWidth="1"/>
    <col min="13800" max="13800" width="59.453125" style="8" customWidth="1"/>
    <col min="13801" max="13803" width="5" style="8" customWidth="1"/>
    <col min="13804" max="13804" width="101.453125" style="8" customWidth="1"/>
    <col min="13805" max="13805" width="23.90625" style="8" customWidth="1"/>
    <col min="13806" max="13806" width="8.81640625" style="8"/>
    <col min="13807" max="13807" width="95.90625" style="8" customWidth="1"/>
    <col min="13808" max="13808" width="49.90625" style="8" customWidth="1"/>
    <col min="13809" max="13809" width="13.453125" style="8" customWidth="1"/>
    <col min="13810" max="13810" width="53.453125" style="8" customWidth="1"/>
    <col min="13811" max="13811" width="76.453125" style="8" customWidth="1"/>
    <col min="13812" max="13816" width="8.90625" style="8" customWidth="1"/>
    <col min="13817" max="14051" width="8.81640625" style="8"/>
    <col min="14052" max="14052" width="4.90625" style="8" customWidth="1"/>
    <col min="14053" max="14053" width="20" style="8" customWidth="1"/>
    <col min="14054" max="14055" width="5.453125" style="8" customWidth="1"/>
    <col min="14056" max="14056" width="59.453125" style="8" customWidth="1"/>
    <col min="14057" max="14059" width="5" style="8" customWidth="1"/>
    <col min="14060" max="14060" width="101.453125" style="8" customWidth="1"/>
    <col min="14061" max="14061" width="23.90625" style="8" customWidth="1"/>
    <col min="14062" max="14062" width="8.81640625" style="8"/>
    <col min="14063" max="14063" width="95.90625" style="8" customWidth="1"/>
    <col min="14064" max="14064" width="49.90625" style="8" customWidth="1"/>
    <col min="14065" max="14065" width="13.453125" style="8" customWidth="1"/>
    <col min="14066" max="14066" width="53.453125" style="8" customWidth="1"/>
    <col min="14067" max="14067" width="76.453125" style="8" customWidth="1"/>
    <col min="14068" max="14072" width="8.90625" style="8" customWidth="1"/>
    <col min="14073" max="14307" width="8.81640625" style="8"/>
    <col min="14308" max="14308" width="4.90625" style="8" customWidth="1"/>
    <col min="14309" max="14309" width="20" style="8" customWidth="1"/>
    <col min="14310" max="14311" width="5.453125" style="8" customWidth="1"/>
    <col min="14312" max="14312" width="59.453125" style="8" customWidth="1"/>
    <col min="14313" max="14315" width="5" style="8" customWidth="1"/>
    <col min="14316" max="14316" width="101.453125" style="8" customWidth="1"/>
    <col min="14317" max="14317" width="23.90625" style="8" customWidth="1"/>
    <col min="14318" max="14318" width="8.81640625" style="8"/>
    <col min="14319" max="14319" width="95.90625" style="8" customWidth="1"/>
    <col min="14320" max="14320" width="49.90625" style="8" customWidth="1"/>
    <col min="14321" max="14321" width="13.453125" style="8" customWidth="1"/>
    <col min="14322" max="14322" width="53.453125" style="8" customWidth="1"/>
    <col min="14323" max="14323" width="76.453125" style="8" customWidth="1"/>
    <col min="14324" max="14328" width="8.90625" style="8" customWidth="1"/>
    <col min="14329" max="14563" width="8.81640625" style="8"/>
    <col min="14564" max="14564" width="4.90625" style="8" customWidth="1"/>
    <col min="14565" max="14565" width="20" style="8" customWidth="1"/>
    <col min="14566" max="14567" width="5.453125" style="8" customWidth="1"/>
    <col min="14568" max="14568" width="59.453125" style="8" customWidth="1"/>
    <col min="14569" max="14571" width="5" style="8" customWidth="1"/>
    <col min="14572" max="14572" width="101.453125" style="8" customWidth="1"/>
    <col min="14573" max="14573" width="23.90625" style="8" customWidth="1"/>
    <col min="14574" max="14574" width="8.81640625" style="8"/>
    <col min="14575" max="14575" width="95.90625" style="8" customWidth="1"/>
    <col min="14576" max="14576" width="49.90625" style="8" customWidth="1"/>
    <col min="14577" max="14577" width="13.453125" style="8" customWidth="1"/>
    <col min="14578" max="14578" width="53.453125" style="8" customWidth="1"/>
    <col min="14579" max="14579" width="76.453125" style="8" customWidth="1"/>
    <col min="14580" max="14584" width="8.90625" style="8" customWidth="1"/>
    <col min="14585" max="14819" width="8.81640625" style="8"/>
    <col min="14820" max="14820" width="4.90625" style="8" customWidth="1"/>
    <col min="14821" max="14821" width="20" style="8" customWidth="1"/>
    <col min="14822" max="14823" width="5.453125" style="8" customWidth="1"/>
    <col min="14824" max="14824" width="59.453125" style="8" customWidth="1"/>
    <col min="14825" max="14827" width="5" style="8" customWidth="1"/>
    <col min="14828" max="14828" width="101.453125" style="8" customWidth="1"/>
    <col min="14829" max="14829" width="23.90625" style="8" customWidth="1"/>
    <col min="14830" max="14830" width="8.81640625" style="8"/>
    <col min="14831" max="14831" width="95.90625" style="8" customWidth="1"/>
    <col min="14832" max="14832" width="49.90625" style="8" customWidth="1"/>
    <col min="14833" max="14833" width="13.453125" style="8" customWidth="1"/>
    <col min="14834" max="14834" width="53.453125" style="8" customWidth="1"/>
    <col min="14835" max="14835" width="76.453125" style="8" customWidth="1"/>
    <col min="14836" max="14840" width="8.90625" style="8" customWidth="1"/>
    <col min="14841" max="15075" width="8.81640625" style="8"/>
    <col min="15076" max="15076" width="4.90625" style="8" customWidth="1"/>
    <col min="15077" max="15077" width="20" style="8" customWidth="1"/>
    <col min="15078" max="15079" width="5.453125" style="8" customWidth="1"/>
    <col min="15080" max="15080" width="59.453125" style="8" customWidth="1"/>
    <col min="15081" max="15083" width="5" style="8" customWidth="1"/>
    <col min="15084" max="15084" width="101.453125" style="8" customWidth="1"/>
    <col min="15085" max="15085" width="23.90625" style="8" customWidth="1"/>
    <col min="15086" max="15086" width="8.81640625" style="8"/>
    <col min="15087" max="15087" width="95.90625" style="8" customWidth="1"/>
    <col min="15088" max="15088" width="49.90625" style="8" customWidth="1"/>
    <col min="15089" max="15089" width="13.453125" style="8" customWidth="1"/>
    <col min="15090" max="15090" width="53.453125" style="8" customWidth="1"/>
    <col min="15091" max="15091" width="76.453125" style="8" customWidth="1"/>
    <col min="15092" max="15096" width="8.90625" style="8" customWidth="1"/>
    <col min="15097" max="15331" width="8.81640625" style="8"/>
    <col min="15332" max="15332" width="4.90625" style="8" customWidth="1"/>
    <col min="15333" max="15333" width="20" style="8" customWidth="1"/>
    <col min="15334" max="15335" width="5.453125" style="8" customWidth="1"/>
    <col min="15336" max="15336" width="59.453125" style="8" customWidth="1"/>
    <col min="15337" max="15339" width="5" style="8" customWidth="1"/>
    <col min="15340" max="15340" width="101.453125" style="8" customWidth="1"/>
    <col min="15341" max="15341" width="23.90625" style="8" customWidth="1"/>
    <col min="15342" max="15342" width="8.81640625" style="8"/>
    <col min="15343" max="15343" width="95.90625" style="8" customWidth="1"/>
    <col min="15344" max="15344" width="49.90625" style="8" customWidth="1"/>
    <col min="15345" max="15345" width="13.453125" style="8" customWidth="1"/>
    <col min="15346" max="15346" width="53.453125" style="8" customWidth="1"/>
    <col min="15347" max="15347" width="76.453125" style="8" customWidth="1"/>
    <col min="15348" max="15352" width="8.90625" style="8" customWidth="1"/>
    <col min="15353" max="15587" width="8.81640625" style="8"/>
    <col min="15588" max="15588" width="4.90625" style="8" customWidth="1"/>
    <col min="15589" max="15589" width="20" style="8" customWidth="1"/>
    <col min="15590" max="15591" width="5.453125" style="8" customWidth="1"/>
    <col min="15592" max="15592" width="59.453125" style="8" customWidth="1"/>
    <col min="15593" max="15595" width="5" style="8" customWidth="1"/>
    <col min="15596" max="15596" width="101.453125" style="8" customWidth="1"/>
    <col min="15597" max="15597" width="23.90625" style="8" customWidth="1"/>
    <col min="15598" max="15598" width="8.81640625" style="8"/>
    <col min="15599" max="15599" width="95.90625" style="8" customWidth="1"/>
    <col min="15600" max="15600" width="49.90625" style="8" customWidth="1"/>
    <col min="15601" max="15601" width="13.453125" style="8" customWidth="1"/>
    <col min="15602" max="15602" width="53.453125" style="8" customWidth="1"/>
    <col min="15603" max="15603" width="76.453125" style="8" customWidth="1"/>
    <col min="15604" max="15608" width="8.90625" style="8" customWidth="1"/>
    <col min="15609" max="15843" width="8.81640625" style="8"/>
    <col min="15844" max="15844" width="4.90625" style="8" customWidth="1"/>
    <col min="15845" max="15845" width="20" style="8" customWidth="1"/>
    <col min="15846" max="15847" width="5.453125" style="8" customWidth="1"/>
    <col min="15848" max="15848" width="59.453125" style="8" customWidth="1"/>
    <col min="15849" max="15851" width="5" style="8" customWidth="1"/>
    <col min="15852" max="15852" width="101.453125" style="8" customWidth="1"/>
    <col min="15853" max="15853" width="23.90625" style="8" customWidth="1"/>
    <col min="15854" max="15854" width="8.81640625" style="8"/>
    <col min="15855" max="15855" width="95.90625" style="8" customWidth="1"/>
    <col min="15856" max="15856" width="49.90625" style="8" customWidth="1"/>
    <col min="15857" max="15857" width="13.453125" style="8" customWidth="1"/>
    <col min="15858" max="15858" width="53.453125" style="8" customWidth="1"/>
    <col min="15859" max="15859" width="76.453125" style="8" customWidth="1"/>
    <col min="15860" max="15864" width="8.90625" style="8" customWidth="1"/>
    <col min="15865" max="16099" width="8.81640625" style="8"/>
    <col min="16100" max="16100" width="4.90625" style="8" customWidth="1"/>
    <col min="16101" max="16101" width="20" style="8" customWidth="1"/>
    <col min="16102" max="16103" width="5.453125" style="8" customWidth="1"/>
    <col min="16104" max="16104" width="59.453125" style="8" customWidth="1"/>
    <col min="16105" max="16107" width="5" style="8" customWidth="1"/>
    <col min="16108" max="16108" width="101.453125" style="8" customWidth="1"/>
    <col min="16109" max="16109" width="23.90625" style="8" customWidth="1"/>
    <col min="16110" max="16110" width="8.81640625" style="8"/>
    <col min="16111" max="16111" width="95.90625" style="8" customWidth="1"/>
    <col min="16112" max="16112" width="49.90625" style="8" customWidth="1"/>
    <col min="16113" max="16113" width="13.453125" style="8" customWidth="1"/>
    <col min="16114" max="16114" width="53.453125" style="8" customWidth="1"/>
    <col min="16115" max="16115" width="76.453125" style="8" customWidth="1"/>
    <col min="16116" max="16120" width="8.90625" style="8" customWidth="1"/>
    <col min="16121" max="16350" width="8.81640625" style="8"/>
    <col min="16351" max="16355" width="8.90625" style="8" customWidth="1"/>
    <col min="16356" max="16360" width="8.81640625" style="8"/>
    <col min="16361" max="16384" width="8.81640625" style="8" customWidth="1"/>
  </cols>
  <sheetData>
    <row r="1" spans="1:8" ht="37.5" customHeight="1" x14ac:dyDescent="0.2">
      <c r="A1" s="57" t="s">
        <v>412</v>
      </c>
      <c r="B1" s="44"/>
    </row>
    <row r="2" spans="1:8" ht="26.5" customHeight="1" x14ac:dyDescent="0.25">
      <c r="D2" s="129" t="s">
        <v>399</v>
      </c>
      <c r="E2" s="129"/>
      <c r="F2" s="126" t="s">
        <v>500</v>
      </c>
      <c r="G2" s="127"/>
      <c r="H2" s="127"/>
    </row>
    <row r="3" spans="1:8" ht="37.5" customHeight="1" x14ac:dyDescent="0.2">
      <c r="A3" s="118"/>
      <c r="B3" s="9" t="s">
        <v>434</v>
      </c>
      <c r="C3" s="9" t="s">
        <v>0</v>
      </c>
      <c r="D3" s="3" t="s">
        <v>1</v>
      </c>
      <c r="E3" s="9" t="s">
        <v>2</v>
      </c>
      <c r="F3" s="3" t="s">
        <v>3</v>
      </c>
      <c r="G3" s="3" t="s">
        <v>4</v>
      </c>
      <c r="H3" s="3" t="s">
        <v>5</v>
      </c>
    </row>
    <row r="4" spans="1:8" ht="37.5" customHeight="1" x14ac:dyDescent="0.2">
      <c r="A4" s="128"/>
      <c r="B4" s="134" t="s">
        <v>76</v>
      </c>
      <c r="C4" s="4">
        <v>1</v>
      </c>
      <c r="D4" s="4" t="s">
        <v>11</v>
      </c>
      <c r="E4" s="5" t="s">
        <v>77</v>
      </c>
      <c r="F4" s="55"/>
      <c r="G4" s="55"/>
      <c r="H4" s="55"/>
    </row>
    <row r="5" spans="1:8" ht="37.5" customHeight="1" x14ac:dyDescent="0.2">
      <c r="A5" s="128"/>
      <c r="B5" s="135"/>
      <c r="C5" s="4">
        <f>C4+1</f>
        <v>2</v>
      </c>
      <c r="D5" s="4" t="s">
        <v>11</v>
      </c>
      <c r="E5" s="5" t="s">
        <v>363</v>
      </c>
      <c r="F5" s="55"/>
      <c r="G5" s="55"/>
      <c r="H5" s="55"/>
    </row>
    <row r="6" spans="1:8" ht="37.5" customHeight="1" x14ac:dyDescent="0.2">
      <c r="A6" s="128"/>
      <c r="B6" s="135"/>
      <c r="C6" s="4">
        <f t="shared" ref="C6:C69" si="0">C5+1</f>
        <v>3</v>
      </c>
      <c r="D6" s="4" t="s">
        <v>11</v>
      </c>
      <c r="E6" s="5" t="s">
        <v>78</v>
      </c>
      <c r="F6" s="55"/>
      <c r="G6" s="55"/>
      <c r="H6" s="55"/>
    </row>
    <row r="7" spans="1:8" ht="37.5" customHeight="1" x14ac:dyDescent="0.2">
      <c r="A7" s="128"/>
      <c r="B7" s="135"/>
      <c r="C7" s="4">
        <f t="shared" si="0"/>
        <v>4</v>
      </c>
      <c r="D7" s="4" t="s">
        <v>6</v>
      </c>
      <c r="E7" s="5" t="s">
        <v>79</v>
      </c>
      <c r="F7" s="55"/>
      <c r="G7" s="55"/>
      <c r="H7" s="55"/>
    </row>
    <row r="8" spans="1:8" ht="37.5" customHeight="1" x14ac:dyDescent="0.2">
      <c r="A8" s="128"/>
      <c r="B8" s="135"/>
      <c r="C8" s="4">
        <f t="shared" si="0"/>
        <v>5</v>
      </c>
      <c r="D8" s="4" t="s">
        <v>6</v>
      </c>
      <c r="E8" s="5" t="s">
        <v>80</v>
      </c>
      <c r="F8" s="55"/>
      <c r="G8" s="55"/>
      <c r="H8" s="55"/>
    </row>
    <row r="9" spans="1:8" ht="37.5" customHeight="1" x14ac:dyDescent="0.2">
      <c r="A9" s="128"/>
      <c r="B9" s="135"/>
      <c r="C9" s="4">
        <f t="shared" si="0"/>
        <v>6</v>
      </c>
      <c r="D9" s="4" t="s">
        <v>6</v>
      </c>
      <c r="E9" s="5" t="s">
        <v>81</v>
      </c>
      <c r="F9" s="55"/>
      <c r="G9" s="55"/>
      <c r="H9" s="55"/>
    </row>
    <row r="10" spans="1:8" ht="37.5" customHeight="1" x14ac:dyDescent="0.2">
      <c r="A10" s="128"/>
      <c r="B10" s="135"/>
      <c r="C10" s="4">
        <f t="shared" si="0"/>
        <v>7</v>
      </c>
      <c r="D10" s="4" t="s">
        <v>6</v>
      </c>
      <c r="E10" s="5" t="s">
        <v>364</v>
      </c>
      <c r="F10" s="55"/>
      <c r="G10" s="55"/>
      <c r="H10" s="55"/>
    </row>
    <row r="11" spans="1:8" ht="37.5" customHeight="1" x14ac:dyDescent="0.2">
      <c r="A11" s="128"/>
      <c r="B11" s="135"/>
      <c r="C11" s="4">
        <f t="shared" si="0"/>
        <v>8</v>
      </c>
      <c r="D11" s="4" t="s">
        <v>6</v>
      </c>
      <c r="E11" s="5" t="s">
        <v>82</v>
      </c>
      <c r="F11" s="55"/>
      <c r="G11" s="55"/>
      <c r="H11" s="55"/>
    </row>
    <row r="12" spans="1:8" ht="37.5" customHeight="1" x14ac:dyDescent="0.2">
      <c r="A12" s="128"/>
      <c r="B12" s="135"/>
      <c r="C12" s="4">
        <f t="shared" si="0"/>
        <v>9</v>
      </c>
      <c r="D12" s="4" t="s">
        <v>6</v>
      </c>
      <c r="E12" s="5" t="s">
        <v>290</v>
      </c>
      <c r="F12" s="55"/>
      <c r="G12" s="55"/>
      <c r="H12" s="55"/>
    </row>
    <row r="13" spans="1:8" ht="37.5" customHeight="1" x14ac:dyDescent="0.2">
      <c r="A13" s="128"/>
      <c r="B13" s="135"/>
      <c r="C13" s="4">
        <f t="shared" si="0"/>
        <v>10</v>
      </c>
      <c r="D13" s="4" t="s">
        <v>6</v>
      </c>
      <c r="E13" s="5" t="s">
        <v>83</v>
      </c>
      <c r="F13" s="55"/>
      <c r="G13" s="55"/>
      <c r="H13" s="55"/>
    </row>
    <row r="14" spans="1:8" ht="37.5" customHeight="1" x14ac:dyDescent="0.2">
      <c r="A14" s="128"/>
      <c r="B14" s="135"/>
      <c r="C14" s="4">
        <f t="shared" si="0"/>
        <v>11</v>
      </c>
      <c r="D14" s="4" t="s">
        <v>11</v>
      </c>
      <c r="E14" s="5" t="s">
        <v>365</v>
      </c>
      <c r="F14" s="55"/>
      <c r="G14" s="55"/>
      <c r="H14" s="55"/>
    </row>
    <row r="15" spans="1:8" ht="37.5" customHeight="1" x14ac:dyDescent="0.2">
      <c r="A15" s="128"/>
      <c r="B15" s="135"/>
      <c r="C15" s="4">
        <f t="shared" si="0"/>
        <v>12</v>
      </c>
      <c r="D15" s="4" t="s">
        <v>6</v>
      </c>
      <c r="E15" s="5" t="s">
        <v>84</v>
      </c>
      <c r="F15" s="55"/>
      <c r="G15" s="55"/>
      <c r="H15" s="55"/>
    </row>
    <row r="16" spans="1:8" ht="37.5" customHeight="1" x14ac:dyDescent="0.2">
      <c r="A16" s="128"/>
      <c r="B16" s="136"/>
      <c r="C16" s="4">
        <f t="shared" si="0"/>
        <v>13</v>
      </c>
      <c r="D16" s="4" t="s">
        <v>6</v>
      </c>
      <c r="E16" s="5" t="s">
        <v>366</v>
      </c>
      <c r="F16" s="55"/>
      <c r="G16" s="55"/>
      <c r="H16" s="55"/>
    </row>
    <row r="17" spans="1:8" ht="37.5" customHeight="1" x14ac:dyDescent="0.2">
      <c r="A17" s="128"/>
      <c r="B17" s="137" t="s">
        <v>415</v>
      </c>
      <c r="C17" s="4">
        <f t="shared" si="0"/>
        <v>14</v>
      </c>
      <c r="D17" s="4" t="s">
        <v>6</v>
      </c>
      <c r="E17" s="5" t="s">
        <v>85</v>
      </c>
      <c r="F17" s="55"/>
      <c r="G17" s="55"/>
      <c r="H17" s="55"/>
    </row>
    <row r="18" spans="1:8" ht="37.5" customHeight="1" x14ac:dyDescent="0.2">
      <c r="A18" s="128"/>
      <c r="B18" s="137"/>
      <c r="C18" s="4">
        <f t="shared" si="0"/>
        <v>15</v>
      </c>
      <c r="D18" s="4" t="s">
        <v>6</v>
      </c>
      <c r="E18" s="5" t="s">
        <v>295</v>
      </c>
      <c r="F18" s="55"/>
      <c r="G18" s="55"/>
      <c r="H18" s="55"/>
    </row>
    <row r="19" spans="1:8" ht="37.5" customHeight="1" x14ac:dyDescent="0.2">
      <c r="A19" s="128"/>
      <c r="B19" s="137" t="s">
        <v>86</v>
      </c>
      <c r="C19" s="4">
        <f t="shared" si="0"/>
        <v>16</v>
      </c>
      <c r="D19" s="4" t="s">
        <v>6</v>
      </c>
      <c r="E19" s="5" t="s">
        <v>87</v>
      </c>
      <c r="F19" s="55"/>
      <c r="G19" s="55"/>
      <c r="H19" s="55"/>
    </row>
    <row r="20" spans="1:8" ht="37.5" customHeight="1" x14ac:dyDescent="0.2">
      <c r="A20" s="128"/>
      <c r="B20" s="137"/>
      <c r="C20" s="4">
        <f t="shared" si="0"/>
        <v>17</v>
      </c>
      <c r="D20" s="4" t="s">
        <v>6</v>
      </c>
      <c r="E20" s="5" t="s">
        <v>296</v>
      </c>
      <c r="F20" s="55"/>
      <c r="G20" s="55"/>
      <c r="H20" s="55"/>
    </row>
    <row r="21" spans="1:8" ht="37.5" customHeight="1" x14ac:dyDescent="0.2">
      <c r="A21" s="128"/>
      <c r="B21" s="137"/>
      <c r="C21" s="4">
        <f t="shared" si="0"/>
        <v>18</v>
      </c>
      <c r="D21" s="4" t="s">
        <v>6</v>
      </c>
      <c r="E21" s="5" t="s">
        <v>297</v>
      </c>
      <c r="F21" s="55"/>
      <c r="G21" s="55"/>
      <c r="H21" s="55"/>
    </row>
    <row r="22" spans="1:8" ht="37.5" customHeight="1" x14ac:dyDescent="0.2">
      <c r="A22" s="128"/>
      <c r="B22" s="137"/>
      <c r="C22" s="4">
        <f t="shared" si="0"/>
        <v>19</v>
      </c>
      <c r="D22" s="4" t="s">
        <v>11</v>
      </c>
      <c r="E22" s="5" t="s">
        <v>358</v>
      </c>
      <c r="F22" s="55"/>
      <c r="G22" s="55"/>
      <c r="H22" s="55"/>
    </row>
    <row r="23" spans="1:8" ht="37.5" customHeight="1" x14ac:dyDescent="0.2">
      <c r="A23" s="128"/>
      <c r="B23" s="137" t="s">
        <v>367</v>
      </c>
      <c r="C23" s="4">
        <f t="shared" si="0"/>
        <v>20</v>
      </c>
      <c r="D23" s="4" t="s">
        <v>6</v>
      </c>
      <c r="E23" s="5" t="s">
        <v>368</v>
      </c>
      <c r="F23" s="55"/>
      <c r="G23" s="55"/>
      <c r="H23" s="55"/>
    </row>
    <row r="24" spans="1:8" ht="37.5" customHeight="1" x14ac:dyDescent="0.2">
      <c r="A24" s="128"/>
      <c r="B24" s="137"/>
      <c r="C24" s="4">
        <f t="shared" si="0"/>
        <v>21</v>
      </c>
      <c r="D24" s="4" t="s">
        <v>6</v>
      </c>
      <c r="E24" s="5" t="s">
        <v>300</v>
      </c>
      <c r="F24" s="55"/>
      <c r="G24" s="55"/>
      <c r="H24" s="55"/>
    </row>
    <row r="25" spans="1:8" ht="37.5" customHeight="1" x14ac:dyDescent="0.2">
      <c r="A25" s="128"/>
      <c r="B25" s="137"/>
      <c r="C25" s="4">
        <f t="shared" si="0"/>
        <v>22</v>
      </c>
      <c r="D25" s="4" t="s">
        <v>6</v>
      </c>
      <c r="E25" s="5" t="s">
        <v>301</v>
      </c>
      <c r="F25" s="55"/>
      <c r="G25" s="55"/>
      <c r="H25" s="55"/>
    </row>
    <row r="26" spans="1:8" ht="37.5" customHeight="1" x14ac:dyDescent="0.2">
      <c r="A26" s="128"/>
      <c r="B26" s="137"/>
      <c r="C26" s="4">
        <f t="shared" si="0"/>
        <v>23</v>
      </c>
      <c r="D26" s="4" t="s">
        <v>6</v>
      </c>
      <c r="E26" s="39" t="s">
        <v>302</v>
      </c>
      <c r="F26" s="55"/>
      <c r="G26" s="55"/>
      <c r="H26" s="55"/>
    </row>
    <row r="27" spans="1:8" ht="37.5" customHeight="1" x14ac:dyDescent="0.2">
      <c r="A27" s="128"/>
      <c r="B27" s="137"/>
      <c r="C27" s="4">
        <f t="shared" si="0"/>
        <v>24</v>
      </c>
      <c r="D27" s="4" t="s">
        <v>6</v>
      </c>
      <c r="E27" s="5" t="s">
        <v>88</v>
      </c>
      <c r="F27" s="55"/>
      <c r="G27" s="55"/>
      <c r="H27" s="55"/>
    </row>
    <row r="28" spans="1:8" ht="37.5" customHeight="1" x14ac:dyDescent="0.2">
      <c r="A28" s="128"/>
      <c r="B28" s="137"/>
      <c r="C28" s="4">
        <f t="shared" si="0"/>
        <v>25</v>
      </c>
      <c r="D28" s="4" t="s">
        <v>6</v>
      </c>
      <c r="E28" s="5" t="s">
        <v>303</v>
      </c>
      <c r="F28" s="55"/>
      <c r="G28" s="55"/>
      <c r="H28" s="55"/>
    </row>
    <row r="29" spans="1:8" ht="37.5" customHeight="1" x14ac:dyDescent="0.2">
      <c r="A29" s="128"/>
      <c r="B29" s="137" t="s">
        <v>89</v>
      </c>
      <c r="C29" s="4">
        <f t="shared" si="0"/>
        <v>26</v>
      </c>
      <c r="D29" s="4" t="s">
        <v>6</v>
      </c>
      <c r="E29" s="39" t="s">
        <v>90</v>
      </c>
      <c r="F29" s="55"/>
      <c r="G29" s="55"/>
      <c r="H29" s="55"/>
    </row>
    <row r="30" spans="1:8" ht="37.5" customHeight="1" x14ac:dyDescent="0.2">
      <c r="A30" s="128"/>
      <c r="B30" s="137"/>
      <c r="C30" s="4">
        <f t="shared" si="0"/>
        <v>27</v>
      </c>
      <c r="D30" s="4" t="s">
        <v>6</v>
      </c>
      <c r="E30" s="39" t="s">
        <v>91</v>
      </c>
      <c r="F30" s="55"/>
      <c r="G30" s="55"/>
      <c r="H30" s="55"/>
    </row>
    <row r="31" spans="1:8" ht="103.5" customHeight="1" x14ac:dyDescent="0.2">
      <c r="A31" s="128"/>
      <c r="B31" s="137"/>
      <c r="C31" s="4">
        <f t="shared" si="0"/>
        <v>28</v>
      </c>
      <c r="D31" s="4" t="s">
        <v>6</v>
      </c>
      <c r="E31" s="39" t="s">
        <v>480</v>
      </c>
      <c r="F31" s="55"/>
      <c r="G31" s="55"/>
      <c r="H31" s="55"/>
    </row>
    <row r="32" spans="1:8" ht="37.5" customHeight="1" x14ac:dyDescent="0.2">
      <c r="A32" s="128"/>
      <c r="B32" s="137"/>
      <c r="C32" s="4">
        <f t="shared" si="0"/>
        <v>29</v>
      </c>
      <c r="D32" s="4" t="s">
        <v>11</v>
      </c>
      <c r="E32" s="39" t="s">
        <v>92</v>
      </c>
      <c r="F32" s="55"/>
      <c r="G32" s="55"/>
      <c r="H32" s="55"/>
    </row>
    <row r="33" spans="1:8" ht="37.5" customHeight="1" x14ac:dyDescent="0.2">
      <c r="A33" s="128"/>
      <c r="B33" s="137" t="s">
        <v>93</v>
      </c>
      <c r="C33" s="4">
        <f t="shared" si="0"/>
        <v>30</v>
      </c>
      <c r="D33" s="4" t="s">
        <v>6</v>
      </c>
      <c r="E33" s="39" t="s">
        <v>369</v>
      </c>
      <c r="F33" s="55"/>
      <c r="G33" s="55"/>
      <c r="H33" s="55"/>
    </row>
    <row r="34" spans="1:8" ht="37.5" customHeight="1" x14ac:dyDescent="0.2">
      <c r="A34" s="128"/>
      <c r="B34" s="137"/>
      <c r="C34" s="4">
        <f t="shared" si="0"/>
        <v>31</v>
      </c>
      <c r="D34" s="4" t="s">
        <v>6</v>
      </c>
      <c r="E34" s="39" t="s">
        <v>94</v>
      </c>
      <c r="F34" s="55"/>
      <c r="G34" s="55"/>
      <c r="H34" s="55"/>
    </row>
    <row r="35" spans="1:8" ht="37.5" customHeight="1" x14ac:dyDescent="0.2">
      <c r="A35" s="128"/>
      <c r="B35" s="137"/>
      <c r="C35" s="4">
        <f t="shared" si="0"/>
        <v>32</v>
      </c>
      <c r="D35" s="4" t="s">
        <v>6</v>
      </c>
      <c r="E35" s="39" t="s">
        <v>370</v>
      </c>
      <c r="F35" s="55"/>
      <c r="G35" s="55"/>
      <c r="H35" s="55"/>
    </row>
    <row r="36" spans="1:8" ht="37.5" customHeight="1" x14ac:dyDescent="0.2">
      <c r="A36" s="128"/>
      <c r="B36" s="137"/>
      <c r="C36" s="4">
        <f t="shared" si="0"/>
        <v>33</v>
      </c>
      <c r="D36" s="4" t="s">
        <v>6</v>
      </c>
      <c r="E36" s="39" t="s">
        <v>95</v>
      </c>
      <c r="F36" s="55"/>
      <c r="G36" s="55"/>
      <c r="H36" s="55"/>
    </row>
    <row r="37" spans="1:8" ht="37.5" customHeight="1" x14ac:dyDescent="0.2">
      <c r="A37" s="128"/>
      <c r="B37" s="137"/>
      <c r="C37" s="4">
        <f t="shared" si="0"/>
        <v>34</v>
      </c>
      <c r="D37" s="4" t="s">
        <v>6</v>
      </c>
      <c r="E37" s="39" t="s">
        <v>96</v>
      </c>
      <c r="F37" s="55"/>
      <c r="G37" s="55"/>
      <c r="H37" s="55"/>
    </row>
    <row r="38" spans="1:8" ht="37.5" customHeight="1" x14ac:dyDescent="0.2">
      <c r="A38" s="128"/>
      <c r="B38" s="137"/>
      <c r="C38" s="4">
        <f t="shared" si="0"/>
        <v>35</v>
      </c>
      <c r="D38" s="4" t="s">
        <v>6</v>
      </c>
      <c r="E38" s="39" t="s">
        <v>97</v>
      </c>
      <c r="F38" s="55"/>
      <c r="G38" s="55"/>
      <c r="H38" s="55"/>
    </row>
    <row r="39" spans="1:8" ht="37.5" customHeight="1" x14ac:dyDescent="0.2">
      <c r="A39" s="128"/>
      <c r="B39" s="137"/>
      <c r="C39" s="4">
        <f t="shared" si="0"/>
        <v>36</v>
      </c>
      <c r="D39" s="4" t="s">
        <v>6</v>
      </c>
      <c r="E39" s="39" t="s">
        <v>371</v>
      </c>
      <c r="F39" s="55"/>
      <c r="G39" s="55"/>
      <c r="H39" s="55"/>
    </row>
    <row r="40" spans="1:8" ht="37.5" customHeight="1" x14ac:dyDescent="0.2">
      <c r="A40" s="128"/>
      <c r="B40" s="137"/>
      <c r="C40" s="4">
        <f t="shared" si="0"/>
        <v>37</v>
      </c>
      <c r="D40" s="4" t="s">
        <v>6</v>
      </c>
      <c r="E40" s="39" t="s">
        <v>306</v>
      </c>
      <c r="F40" s="55"/>
      <c r="G40" s="55"/>
      <c r="H40" s="55"/>
    </row>
    <row r="41" spans="1:8" ht="37.5" customHeight="1" x14ac:dyDescent="0.2">
      <c r="A41" s="128"/>
      <c r="B41" s="137" t="s">
        <v>414</v>
      </c>
      <c r="C41" s="4">
        <f t="shared" si="0"/>
        <v>38</v>
      </c>
      <c r="D41" s="4" t="s">
        <v>6</v>
      </c>
      <c r="E41" s="42" t="s">
        <v>372</v>
      </c>
      <c r="F41" s="55"/>
      <c r="G41" s="55"/>
      <c r="H41" s="55"/>
    </row>
    <row r="42" spans="1:8" ht="37.5" customHeight="1" x14ac:dyDescent="0.2">
      <c r="A42" s="128"/>
      <c r="B42" s="137"/>
      <c r="C42" s="4">
        <f t="shared" si="0"/>
        <v>39</v>
      </c>
      <c r="D42" s="4" t="s">
        <v>6</v>
      </c>
      <c r="E42" s="42" t="s">
        <v>98</v>
      </c>
      <c r="F42" s="55"/>
      <c r="G42" s="55"/>
      <c r="H42" s="55"/>
    </row>
    <row r="43" spans="1:8" ht="37.5" customHeight="1" x14ac:dyDescent="0.2">
      <c r="A43" s="128"/>
      <c r="B43" s="137"/>
      <c r="C43" s="4">
        <f t="shared" si="0"/>
        <v>40</v>
      </c>
      <c r="D43" s="4" t="s">
        <v>6</v>
      </c>
      <c r="E43" s="42" t="s">
        <v>99</v>
      </c>
      <c r="F43" s="55"/>
      <c r="G43" s="55"/>
      <c r="H43" s="55"/>
    </row>
    <row r="44" spans="1:8" s="6" customFormat="1" ht="37.5" customHeight="1" x14ac:dyDescent="0.2">
      <c r="A44" s="128"/>
      <c r="B44" s="137"/>
      <c r="C44" s="4">
        <f t="shared" si="0"/>
        <v>41</v>
      </c>
      <c r="D44" s="4" t="s">
        <v>6</v>
      </c>
      <c r="E44" s="42" t="s">
        <v>100</v>
      </c>
      <c r="F44" s="55"/>
      <c r="G44" s="55"/>
      <c r="H44" s="55"/>
    </row>
    <row r="45" spans="1:8" s="6" customFormat="1" ht="37.5" customHeight="1" x14ac:dyDescent="0.2">
      <c r="A45" s="128"/>
      <c r="B45" s="137"/>
      <c r="C45" s="4">
        <f t="shared" si="0"/>
        <v>42</v>
      </c>
      <c r="D45" s="4" t="s">
        <v>6</v>
      </c>
      <c r="E45" s="42" t="s">
        <v>101</v>
      </c>
      <c r="F45" s="55"/>
      <c r="G45" s="55"/>
      <c r="H45" s="55"/>
    </row>
    <row r="46" spans="1:8" s="6" customFormat="1" ht="37.5" customHeight="1" x14ac:dyDescent="0.2">
      <c r="A46" s="128"/>
      <c r="B46" s="137"/>
      <c r="C46" s="4">
        <f t="shared" si="0"/>
        <v>43</v>
      </c>
      <c r="D46" s="4" t="s">
        <v>6</v>
      </c>
      <c r="E46" s="42" t="s">
        <v>102</v>
      </c>
      <c r="F46" s="55"/>
      <c r="G46" s="55"/>
      <c r="H46" s="55"/>
    </row>
    <row r="47" spans="1:8" s="6" customFormat="1" ht="37.5" customHeight="1" x14ac:dyDescent="0.2">
      <c r="A47" s="128"/>
      <c r="B47" s="137"/>
      <c r="C47" s="4">
        <f t="shared" si="0"/>
        <v>44</v>
      </c>
      <c r="D47" s="4" t="s">
        <v>6</v>
      </c>
      <c r="E47" s="42" t="s">
        <v>103</v>
      </c>
      <c r="F47" s="55"/>
      <c r="G47" s="55"/>
      <c r="H47" s="55"/>
    </row>
    <row r="48" spans="1:8" s="6" customFormat="1" ht="37.5" customHeight="1" x14ac:dyDescent="0.2">
      <c r="A48" s="128"/>
      <c r="B48" s="137"/>
      <c r="C48" s="4">
        <f t="shared" si="0"/>
        <v>45</v>
      </c>
      <c r="D48" s="4" t="s">
        <v>6</v>
      </c>
      <c r="E48" s="42" t="s">
        <v>104</v>
      </c>
      <c r="F48" s="55"/>
      <c r="G48" s="55"/>
      <c r="H48" s="55"/>
    </row>
    <row r="49" spans="1:8" s="6" customFormat="1" ht="37.5" customHeight="1" x14ac:dyDescent="0.2">
      <c r="A49" s="128"/>
      <c r="B49" s="137"/>
      <c r="C49" s="4">
        <f t="shared" si="0"/>
        <v>46</v>
      </c>
      <c r="D49" s="4" t="s">
        <v>6</v>
      </c>
      <c r="E49" s="42" t="s">
        <v>322</v>
      </c>
      <c r="F49" s="55"/>
      <c r="G49" s="55"/>
      <c r="H49" s="55"/>
    </row>
    <row r="50" spans="1:8" s="6" customFormat="1" ht="37.5" customHeight="1" x14ac:dyDescent="0.2">
      <c r="A50" s="128"/>
      <c r="B50" s="137"/>
      <c r="C50" s="4">
        <f t="shared" si="0"/>
        <v>47</v>
      </c>
      <c r="D50" s="4" t="s">
        <v>6</v>
      </c>
      <c r="E50" s="42" t="s">
        <v>105</v>
      </c>
      <c r="F50" s="55"/>
      <c r="G50" s="55"/>
      <c r="H50" s="55"/>
    </row>
    <row r="51" spans="1:8" s="6" customFormat="1" ht="37.5" customHeight="1" x14ac:dyDescent="0.2">
      <c r="A51" s="128"/>
      <c r="B51" s="137"/>
      <c r="C51" s="4">
        <f t="shared" si="0"/>
        <v>48</v>
      </c>
      <c r="D51" s="4" t="s">
        <v>6</v>
      </c>
      <c r="E51" s="42" t="s">
        <v>106</v>
      </c>
      <c r="F51" s="55"/>
      <c r="G51" s="55"/>
      <c r="H51" s="55"/>
    </row>
    <row r="52" spans="1:8" s="6" customFormat="1" ht="37.5" customHeight="1" x14ac:dyDescent="0.2">
      <c r="A52" s="128"/>
      <c r="B52" s="137"/>
      <c r="C52" s="4">
        <f t="shared" si="0"/>
        <v>49</v>
      </c>
      <c r="D52" s="4" t="s">
        <v>11</v>
      </c>
      <c r="E52" s="42" t="s">
        <v>321</v>
      </c>
      <c r="F52" s="55"/>
      <c r="G52" s="55"/>
      <c r="H52" s="55"/>
    </row>
    <row r="53" spans="1:8" s="6" customFormat="1" ht="49" customHeight="1" x14ac:dyDescent="0.2">
      <c r="A53" s="128"/>
      <c r="B53" s="137"/>
      <c r="C53" s="4">
        <f t="shared" si="0"/>
        <v>50</v>
      </c>
      <c r="D53" s="4" t="s">
        <v>6</v>
      </c>
      <c r="E53" s="42" t="s">
        <v>319</v>
      </c>
      <c r="F53" s="55"/>
      <c r="G53" s="55"/>
      <c r="H53" s="55"/>
    </row>
    <row r="54" spans="1:8" s="6" customFormat="1" ht="37.5" customHeight="1" x14ac:dyDescent="0.2">
      <c r="A54" s="128"/>
      <c r="B54" s="137" t="s">
        <v>414</v>
      </c>
      <c r="C54" s="4">
        <f t="shared" si="0"/>
        <v>51</v>
      </c>
      <c r="D54" s="4" t="s">
        <v>6</v>
      </c>
      <c r="E54" s="42" t="s">
        <v>320</v>
      </c>
      <c r="F54" s="55"/>
      <c r="G54" s="55"/>
      <c r="H54" s="55"/>
    </row>
    <row r="55" spans="1:8" s="6" customFormat="1" ht="37.5" customHeight="1" x14ac:dyDescent="0.2">
      <c r="A55" s="128"/>
      <c r="B55" s="137"/>
      <c r="C55" s="4">
        <f t="shared" si="0"/>
        <v>52</v>
      </c>
      <c r="D55" s="4" t="s">
        <v>11</v>
      </c>
      <c r="E55" s="42" t="s">
        <v>107</v>
      </c>
      <c r="F55" s="55"/>
      <c r="G55" s="55"/>
      <c r="H55" s="55"/>
    </row>
    <row r="56" spans="1:8" s="6" customFormat="1" ht="78.5" customHeight="1" x14ac:dyDescent="0.2">
      <c r="A56" s="128"/>
      <c r="B56" s="137"/>
      <c r="C56" s="4">
        <f t="shared" si="0"/>
        <v>53</v>
      </c>
      <c r="D56" s="4" t="s">
        <v>6</v>
      </c>
      <c r="E56" s="42" t="s">
        <v>330</v>
      </c>
      <c r="F56" s="55"/>
      <c r="G56" s="55"/>
      <c r="H56" s="55"/>
    </row>
    <row r="57" spans="1:8" s="6" customFormat="1" ht="37.5" customHeight="1" x14ac:dyDescent="0.2">
      <c r="A57" s="128"/>
      <c r="B57" s="137"/>
      <c r="C57" s="4">
        <f t="shared" si="0"/>
        <v>54</v>
      </c>
      <c r="D57" s="4" t="s">
        <v>6</v>
      </c>
      <c r="E57" s="42" t="s">
        <v>331</v>
      </c>
      <c r="F57" s="55"/>
      <c r="G57" s="55"/>
      <c r="H57" s="55"/>
    </row>
    <row r="58" spans="1:8" s="6" customFormat="1" ht="37.5" customHeight="1" x14ac:dyDescent="0.2">
      <c r="A58" s="128"/>
      <c r="B58" s="137"/>
      <c r="C58" s="4">
        <f t="shared" si="0"/>
        <v>55</v>
      </c>
      <c r="D58" s="4" t="s">
        <v>6</v>
      </c>
      <c r="E58" s="42" t="s">
        <v>373</v>
      </c>
      <c r="F58" s="55"/>
      <c r="G58" s="55"/>
      <c r="H58" s="55"/>
    </row>
    <row r="59" spans="1:8" s="6" customFormat="1" ht="37.5" customHeight="1" x14ac:dyDescent="0.2">
      <c r="A59" s="128"/>
      <c r="B59" s="137"/>
      <c r="C59" s="4">
        <f t="shared" si="0"/>
        <v>56</v>
      </c>
      <c r="D59" s="4" t="s">
        <v>6</v>
      </c>
      <c r="E59" s="42" t="s">
        <v>328</v>
      </c>
      <c r="F59" s="55"/>
      <c r="G59" s="55"/>
      <c r="H59" s="55"/>
    </row>
    <row r="60" spans="1:8" s="6" customFormat="1" ht="37.5" customHeight="1" x14ac:dyDescent="0.2">
      <c r="A60" s="128"/>
      <c r="B60" s="137"/>
      <c r="C60" s="4">
        <f t="shared" si="0"/>
        <v>57</v>
      </c>
      <c r="D60" s="4" t="s">
        <v>6</v>
      </c>
      <c r="E60" s="42" t="s">
        <v>329</v>
      </c>
      <c r="F60" s="55"/>
      <c r="G60" s="55"/>
      <c r="H60" s="55"/>
    </row>
    <row r="61" spans="1:8" ht="37.5" customHeight="1" x14ac:dyDescent="0.2">
      <c r="A61" s="128"/>
      <c r="B61" s="137"/>
      <c r="C61" s="4">
        <f t="shared" si="0"/>
        <v>58</v>
      </c>
      <c r="D61" s="4" t="s">
        <v>6</v>
      </c>
      <c r="E61" s="42" t="s">
        <v>108</v>
      </c>
      <c r="F61" s="55"/>
      <c r="G61" s="55"/>
      <c r="H61" s="55"/>
    </row>
    <row r="62" spans="1:8" ht="37.5" customHeight="1" x14ac:dyDescent="0.2">
      <c r="A62" s="128"/>
      <c r="B62" s="137"/>
      <c r="C62" s="4">
        <f t="shared" si="0"/>
        <v>59</v>
      </c>
      <c r="D62" s="4" t="s">
        <v>6</v>
      </c>
      <c r="E62" s="42" t="s">
        <v>318</v>
      </c>
      <c r="F62" s="55"/>
      <c r="G62" s="55"/>
      <c r="H62" s="55"/>
    </row>
    <row r="63" spans="1:8" ht="37.5" customHeight="1" x14ac:dyDescent="0.2">
      <c r="A63" s="128"/>
      <c r="B63" s="137"/>
      <c r="C63" s="4">
        <f t="shared" si="0"/>
        <v>60</v>
      </c>
      <c r="D63" s="4" t="s">
        <v>6</v>
      </c>
      <c r="E63" s="42" t="s">
        <v>109</v>
      </c>
      <c r="F63" s="55"/>
      <c r="G63" s="55"/>
      <c r="H63" s="55"/>
    </row>
    <row r="64" spans="1:8" ht="37.5" customHeight="1" x14ac:dyDescent="0.2">
      <c r="A64" s="128"/>
      <c r="B64" s="137"/>
      <c r="C64" s="4">
        <f t="shared" si="0"/>
        <v>61</v>
      </c>
      <c r="D64" s="4" t="s">
        <v>6</v>
      </c>
      <c r="E64" s="42" t="s">
        <v>110</v>
      </c>
      <c r="F64" s="55"/>
      <c r="G64" s="55"/>
      <c r="H64" s="55"/>
    </row>
    <row r="65" spans="1:8" ht="37.5" customHeight="1" x14ac:dyDescent="0.2">
      <c r="A65" s="128"/>
      <c r="B65" s="137" t="s">
        <v>414</v>
      </c>
      <c r="C65" s="4">
        <f t="shared" si="0"/>
        <v>62</v>
      </c>
      <c r="D65" s="4" t="s">
        <v>6</v>
      </c>
      <c r="E65" s="42" t="s">
        <v>323</v>
      </c>
      <c r="F65" s="55"/>
      <c r="G65" s="55"/>
      <c r="H65" s="55"/>
    </row>
    <row r="66" spans="1:8" s="6" customFormat="1" ht="37.5" customHeight="1" x14ac:dyDescent="0.2">
      <c r="A66" s="128"/>
      <c r="B66" s="137"/>
      <c r="C66" s="4">
        <f t="shared" si="0"/>
        <v>63</v>
      </c>
      <c r="D66" s="4" t="s">
        <v>6</v>
      </c>
      <c r="E66" s="42" t="s">
        <v>111</v>
      </c>
      <c r="F66" s="55"/>
      <c r="G66" s="55"/>
      <c r="H66" s="55"/>
    </row>
    <row r="67" spans="1:8" ht="94" customHeight="1" x14ac:dyDescent="0.2">
      <c r="A67" s="128"/>
      <c r="B67" s="137"/>
      <c r="C67" s="4">
        <f t="shared" si="0"/>
        <v>64</v>
      </c>
      <c r="D67" s="4" t="s">
        <v>6</v>
      </c>
      <c r="E67" s="42" t="s">
        <v>112</v>
      </c>
      <c r="F67" s="55"/>
      <c r="G67" s="55"/>
      <c r="H67" s="55"/>
    </row>
    <row r="68" spans="1:8" ht="37.5" customHeight="1" x14ac:dyDescent="0.2">
      <c r="A68" s="128"/>
      <c r="B68" s="137"/>
      <c r="C68" s="4">
        <f t="shared" si="0"/>
        <v>65</v>
      </c>
      <c r="D68" s="4" t="s">
        <v>6</v>
      </c>
      <c r="E68" s="42" t="s">
        <v>113</v>
      </c>
      <c r="F68" s="55"/>
      <c r="G68" s="55"/>
      <c r="H68" s="55"/>
    </row>
    <row r="69" spans="1:8" ht="37.5" customHeight="1" x14ac:dyDescent="0.2">
      <c r="A69" s="128"/>
      <c r="B69" s="137"/>
      <c r="C69" s="4">
        <f t="shared" si="0"/>
        <v>66</v>
      </c>
      <c r="D69" s="4" t="s">
        <v>6</v>
      </c>
      <c r="E69" s="42" t="s">
        <v>114</v>
      </c>
      <c r="F69" s="55"/>
      <c r="G69" s="55"/>
      <c r="H69" s="55"/>
    </row>
    <row r="70" spans="1:8" ht="37.5" customHeight="1" x14ac:dyDescent="0.2">
      <c r="A70" s="128"/>
      <c r="B70" s="137"/>
      <c r="C70" s="4">
        <f t="shared" ref="C70" si="1">C69+1</f>
        <v>67</v>
      </c>
      <c r="D70" s="4" t="s">
        <v>11</v>
      </c>
      <c r="E70" s="42" t="s">
        <v>115</v>
      </c>
      <c r="F70" s="55"/>
      <c r="G70" s="55"/>
      <c r="H70" s="55"/>
    </row>
    <row r="71" spans="1:8" ht="37.5" customHeight="1" x14ac:dyDescent="0.2"/>
    <row r="72" spans="1:8" ht="37.5" customHeight="1" x14ac:dyDescent="0.2"/>
    <row r="73" spans="1:8" ht="37.5" customHeight="1" x14ac:dyDescent="0.2"/>
    <row r="74" spans="1:8" ht="37.5" customHeight="1" x14ac:dyDescent="0.2"/>
    <row r="75" spans="1:8" ht="37.5" customHeight="1" x14ac:dyDescent="0.2"/>
    <row r="76" spans="1:8" ht="37.5" customHeight="1" x14ac:dyDescent="0.2"/>
    <row r="77" spans="1:8" ht="37.5" customHeight="1" x14ac:dyDescent="0.2"/>
    <row r="78" spans="1:8" ht="37.5" customHeight="1" x14ac:dyDescent="0.2"/>
    <row r="79" spans="1:8" ht="37.5" customHeight="1" x14ac:dyDescent="0.2"/>
    <row r="80" spans="1:8" ht="37.5" customHeight="1" x14ac:dyDescent="0.2"/>
    <row r="81" ht="37.5" customHeight="1" x14ac:dyDescent="0.2"/>
    <row r="82" ht="37.5" customHeight="1" x14ac:dyDescent="0.2"/>
    <row r="83" ht="37.5" customHeight="1" x14ac:dyDescent="0.2"/>
    <row r="84" ht="37.5" customHeight="1" x14ac:dyDescent="0.2"/>
    <row r="85" ht="37.5" customHeight="1" x14ac:dyDescent="0.2"/>
    <row r="86" ht="37.5" customHeight="1" x14ac:dyDescent="0.2"/>
    <row r="87" ht="37.5" customHeight="1" x14ac:dyDescent="0.2"/>
    <row r="88" ht="37.5" customHeight="1" x14ac:dyDescent="0.2"/>
    <row r="89" ht="37.5" customHeight="1" x14ac:dyDescent="0.2"/>
    <row r="90" ht="37.5" customHeight="1" x14ac:dyDescent="0.2"/>
    <row r="91" ht="37.5" customHeight="1" x14ac:dyDescent="0.2"/>
    <row r="92" ht="37.5" customHeight="1" x14ac:dyDescent="0.2"/>
    <row r="93" ht="37.5" customHeight="1" x14ac:dyDescent="0.2"/>
    <row r="94" ht="37.5" customHeight="1" x14ac:dyDescent="0.2"/>
    <row r="95" ht="37.5" customHeight="1" x14ac:dyDescent="0.2"/>
    <row r="96" ht="37.5" customHeight="1" x14ac:dyDescent="0.2"/>
    <row r="97" ht="37.5" customHeight="1" x14ac:dyDescent="0.2"/>
    <row r="98" ht="37.5" customHeight="1" x14ac:dyDescent="0.2"/>
    <row r="99" ht="37.5" customHeight="1" x14ac:dyDescent="0.2"/>
    <row r="100" ht="37.5" customHeight="1" x14ac:dyDescent="0.2"/>
    <row r="101" ht="37.5" customHeight="1" x14ac:dyDescent="0.2"/>
    <row r="102" ht="37.5" customHeight="1" x14ac:dyDescent="0.2"/>
    <row r="103" ht="37.5" customHeight="1" x14ac:dyDescent="0.2"/>
    <row r="104" ht="37.5" customHeight="1" x14ac:dyDescent="0.2"/>
    <row r="105" ht="37.5" customHeight="1" x14ac:dyDescent="0.2"/>
    <row r="106" ht="37.5" customHeight="1" x14ac:dyDescent="0.2"/>
    <row r="107" ht="37.5" customHeight="1" x14ac:dyDescent="0.2"/>
    <row r="108" ht="37.5" customHeight="1" x14ac:dyDescent="0.2"/>
    <row r="109" ht="37.5" customHeight="1" x14ac:dyDescent="0.2"/>
    <row r="110" ht="37.5" customHeight="1" x14ac:dyDescent="0.2"/>
    <row r="111" ht="37.5" customHeight="1" x14ac:dyDescent="0.2"/>
    <row r="112" ht="37.5" customHeight="1" x14ac:dyDescent="0.2"/>
    <row r="113" ht="37.5" customHeight="1" x14ac:dyDescent="0.2"/>
    <row r="114" ht="37.5" customHeight="1" x14ac:dyDescent="0.2"/>
    <row r="115" ht="37.5" customHeight="1" x14ac:dyDescent="0.2"/>
    <row r="116" ht="37.5" customHeight="1" x14ac:dyDescent="0.2"/>
    <row r="117" ht="37.5" customHeight="1" x14ac:dyDescent="0.2"/>
    <row r="118" ht="37.5" customHeight="1" x14ac:dyDescent="0.2"/>
    <row r="119" ht="37.5" customHeight="1" x14ac:dyDescent="0.2"/>
    <row r="120" ht="37.5" customHeight="1" x14ac:dyDescent="0.2"/>
    <row r="121" ht="37.5" customHeight="1" x14ac:dyDescent="0.2"/>
    <row r="122" ht="37.5" customHeight="1" x14ac:dyDescent="0.2"/>
    <row r="123" ht="37.5" customHeight="1" x14ac:dyDescent="0.2"/>
    <row r="124" ht="37.5" customHeight="1" x14ac:dyDescent="0.2"/>
    <row r="125" ht="37.5" customHeight="1" x14ac:dyDescent="0.2"/>
    <row r="126" ht="37.5" customHeight="1" x14ac:dyDescent="0.2"/>
    <row r="127" ht="37.5" customHeight="1" x14ac:dyDescent="0.2"/>
    <row r="128" ht="37.5" customHeight="1" x14ac:dyDescent="0.2"/>
    <row r="129" ht="37.5" customHeight="1" x14ac:dyDescent="0.2"/>
    <row r="130" ht="37.5" customHeight="1" x14ac:dyDescent="0.2"/>
    <row r="131" ht="37.5" customHeight="1" x14ac:dyDescent="0.2"/>
    <row r="132" ht="37.5" customHeight="1" x14ac:dyDescent="0.2"/>
    <row r="133" ht="37.5" customHeight="1" x14ac:dyDescent="0.2"/>
    <row r="134" ht="37.5" customHeight="1" x14ac:dyDescent="0.2"/>
    <row r="135" ht="37.5" customHeight="1" x14ac:dyDescent="0.2"/>
    <row r="136" ht="37.5" customHeight="1" x14ac:dyDescent="0.2"/>
    <row r="137" ht="37.5" customHeight="1" x14ac:dyDescent="0.2"/>
    <row r="138" ht="37.5" customHeight="1" x14ac:dyDescent="0.2"/>
    <row r="139" ht="37.5" customHeight="1" x14ac:dyDescent="0.2"/>
    <row r="140" ht="37.5" customHeight="1" x14ac:dyDescent="0.2"/>
    <row r="141" ht="37.5" customHeight="1" x14ac:dyDescent="0.2"/>
    <row r="142" ht="37.5" customHeight="1" x14ac:dyDescent="0.2"/>
    <row r="143" ht="37.5" customHeight="1" x14ac:dyDescent="0.2"/>
    <row r="144" ht="37.5" customHeight="1" x14ac:dyDescent="0.2"/>
    <row r="145" ht="37.5" customHeight="1" x14ac:dyDescent="0.2"/>
    <row r="146" ht="37.5" customHeight="1" x14ac:dyDescent="0.2"/>
    <row r="147" ht="37.5" customHeight="1" x14ac:dyDescent="0.2"/>
    <row r="148" ht="37.5" customHeight="1" x14ac:dyDescent="0.2"/>
    <row r="149" ht="37.5" customHeight="1" x14ac:dyDescent="0.2"/>
    <row r="150" ht="37.5" customHeight="1" x14ac:dyDescent="0.2"/>
    <row r="151" ht="37.5" customHeight="1" x14ac:dyDescent="0.2"/>
    <row r="152" ht="37.5" customHeight="1" x14ac:dyDescent="0.2"/>
    <row r="153" ht="37.5" customHeight="1" x14ac:dyDescent="0.2"/>
    <row r="154" ht="37.5" customHeight="1" x14ac:dyDescent="0.2"/>
    <row r="155" ht="37.5" customHeight="1" x14ac:dyDescent="0.2"/>
    <row r="156" ht="37.5" customHeight="1" x14ac:dyDescent="0.2"/>
    <row r="157" ht="37.5" customHeight="1" x14ac:dyDescent="0.2"/>
    <row r="158" ht="37.5" customHeight="1" x14ac:dyDescent="0.2"/>
    <row r="159" ht="37.5" customHeight="1" x14ac:dyDescent="0.2"/>
    <row r="160" ht="37.5" customHeight="1" x14ac:dyDescent="0.2"/>
    <row r="161" ht="37.5" customHeight="1" x14ac:dyDescent="0.2"/>
    <row r="162" ht="37.5" customHeight="1" x14ac:dyDescent="0.2"/>
    <row r="163" ht="37.5" customHeight="1" x14ac:dyDescent="0.2"/>
    <row r="164" ht="37.5" customHeight="1" x14ac:dyDescent="0.2"/>
    <row r="165" ht="37.5" customHeight="1" x14ac:dyDescent="0.2"/>
    <row r="166" ht="37.5" customHeight="1" x14ac:dyDescent="0.2"/>
    <row r="167" ht="37.5" customHeight="1" x14ac:dyDescent="0.2"/>
    <row r="168" ht="37.5" customHeight="1" x14ac:dyDescent="0.2"/>
    <row r="169" ht="37.5" customHeight="1" x14ac:dyDescent="0.2"/>
    <row r="170" ht="37.5" customHeight="1" x14ac:dyDescent="0.2"/>
    <row r="171" ht="37.5" customHeight="1" x14ac:dyDescent="0.2"/>
    <row r="172" ht="37.5" customHeight="1" x14ac:dyDescent="0.2"/>
    <row r="173" ht="37.5" customHeight="1" x14ac:dyDescent="0.2"/>
    <row r="174" ht="37.5" customHeight="1" x14ac:dyDescent="0.2"/>
    <row r="175" ht="37.5" customHeight="1" x14ac:dyDescent="0.2"/>
    <row r="176" ht="37.5" customHeight="1" x14ac:dyDescent="0.2"/>
    <row r="177" ht="37.5" customHeight="1" x14ac:dyDescent="0.2"/>
    <row r="178" ht="37.5" customHeight="1" x14ac:dyDescent="0.2"/>
    <row r="179" ht="37.5" customHeight="1" x14ac:dyDescent="0.2"/>
    <row r="180" ht="37.5" customHeight="1" x14ac:dyDescent="0.2"/>
    <row r="181" ht="37.5" customHeight="1" x14ac:dyDescent="0.2"/>
    <row r="182" ht="37.5" customHeight="1" x14ac:dyDescent="0.2"/>
    <row r="183" ht="37.5" customHeight="1" x14ac:dyDescent="0.2"/>
    <row r="184" ht="37.5" customHeight="1" x14ac:dyDescent="0.2"/>
    <row r="185" ht="37.5" customHeight="1" x14ac:dyDescent="0.2"/>
    <row r="186" ht="37.5" customHeight="1" x14ac:dyDescent="0.2"/>
    <row r="187" ht="37.5" customHeight="1" x14ac:dyDescent="0.2"/>
    <row r="188" ht="37.5" customHeight="1" x14ac:dyDescent="0.2"/>
    <row r="189" ht="37.5" customHeight="1" x14ac:dyDescent="0.2"/>
    <row r="190" ht="37.5" customHeight="1" x14ac:dyDescent="0.2"/>
    <row r="191" ht="37.5" customHeight="1" x14ac:dyDescent="0.2"/>
    <row r="192" ht="37.5" customHeight="1" x14ac:dyDescent="0.2"/>
    <row r="193" ht="37.5" customHeight="1" x14ac:dyDescent="0.2"/>
    <row r="194" ht="37.5" customHeight="1" x14ac:dyDescent="0.2"/>
    <row r="195" ht="37.5" customHeight="1" x14ac:dyDescent="0.2"/>
    <row r="196" ht="37.5" customHeight="1" x14ac:dyDescent="0.2"/>
    <row r="197" ht="37.5" customHeight="1" x14ac:dyDescent="0.2"/>
    <row r="198" ht="37.5" customHeight="1" x14ac:dyDescent="0.2"/>
    <row r="199" ht="37.5" customHeight="1" x14ac:dyDescent="0.2"/>
    <row r="200" ht="37.5" customHeight="1" x14ac:dyDescent="0.2"/>
    <row r="201" ht="37.5" customHeight="1" x14ac:dyDescent="0.2"/>
    <row r="202" ht="37.5" customHeight="1" x14ac:dyDescent="0.2"/>
    <row r="203" ht="37.5" customHeight="1" x14ac:dyDescent="0.2"/>
    <row r="204" ht="37.5" customHeight="1" x14ac:dyDescent="0.2"/>
    <row r="205" ht="37.5" customHeight="1" x14ac:dyDescent="0.2"/>
    <row r="206" ht="37.5" customHeight="1" x14ac:dyDescent="0.2"/>
    <row r="207" ht="37.5" customHeight="1" x14ac:dyDescent="0.2"/>
    <row r="208" ht="37.5" customHeight="1" x14ac:dyDescent="0.2"/>
    <row r="209" ht="37.5" customHeight="1" x14ac:dyDescent="0.2"/>
    <row r="210" ht="37.5" customHeight="1" x14ac:dyDescent="0.2"/>
    <row r="211" ht="37.5" customHeight="1" x14ac:dyDescent="0.2"/>
    <row r="212" ht="37.5" customHeight="1" x14ac:dyDescent="0.2"/>
    <row r="213" ht="37.5" customHeight="1" x14ac:dyDescent="0.2"/>
    <row r="214" ht="37.5" customHeight="1" x14ac:dyDescent="0.2"/>
    <row r="215" ht="37.5" customHeight="1" x14ac:dyDescent="0.2"/>
    <row r="216" ht="37.5" customHeight="1" x14ac:dyDescent="0.2"/>
    <row r="217" ht="37.5" customHeight="1" x14ac:dyDescent="0.2"/>
    <row r="218" ht="37.5" customHeight="1" x14ac:dyDescent="0.2"/>
    <row r="219" ht="37.5" customHeight="1" x14ac:dyDescent="0.2"/>
    <row r="220" ht="37.5" customHeight="1" x14ac:dyDescent="0.2"/>
    <row r="221" ht="37.5" customHeight="1" x14ac:dyDescent="0.2"/>
    <row r="222" ht="37.5" customHeight="1" x14ac:dyDescent="0.2"/>
    <row r="223" ht="37.5" customHeight="1" x14ac:dyDescent="0.2"/>
    <row r="224" ht="37.5" customHeight="1" x14ac:dyDescent="0.2"/>
    <row r="225" ht="37.5" customHeight="1" x14ac:dyDescent="0.2"/>
    <row r="226" ht="37.5" customHeight="1" x14ac:dyDescent="0.2"/>
    <row r="227" ht="37.5" customHeight="1" x14ac:dyDescent="0.2"/>
    <row r="228" ht="37.5" customHeight="1" x14ac:dyDescent="0.2"/>
    <row r="229" ht="37.5" customHeight="1" x14ac:dyDescent="0.2"/>
    <row r="230" ht="37.5" customHeight="1" x14ac:dyDescent="0.2"/>
    <row r="231" ht="37.5" customHeight="1" x14ac:dyDescent="0.2"/>
    <row r="232" ht="37.5" customHeight="1" x14ac:dyDescent="0.2"/>
    <row r="233" ht="37.5" customHeight="1" x14ac:dyDescent="0.2"/>
    <row r="234" ht="37.5" customHeight="1" x14ac:dyDescent="0.2"/>
    <row r="235" ht="37.5" customHeight="1" x14ac:dyDescent="0.2"/>
    <row r="236" ht="37.5" customHeight="1" x14ac:dyDescent="0.2"/>
    <row r="237" ht="37.5" customHeight="1" x14ac:dyDescent="0.2"/>
    <row r="238" ht="37.5" customHeight="1" x14ac:dyDescent="0.2"/>
    <row r="239" ht="37.5" customHeight="1" x14ac:dyDescent="0.2"/>
    <row r="240" ht="37.5" customHeight="1" x14ac:dyDescent="0.2"/>
    <row r="241" ht="37.5" customHeight="1" x14ac:dyDescent="0.2"/>
    <row r="242" ht="37.5" customHeight="1" x14ac:dyDescent="0.2"/>
    <row r="243" ht="37.5" customHeight="1" x14ac:dyDescent="0.2"/>
    <row r="244" ht="37.5" customHeight="1" x14ac:dyDescent="0.2"/>
    <row r="245" ht="37.5" customHeight="1" x14ac:dyDescent="0.2"/>
    <row r="246" ht="37.5" customHeight="1" x14ac:dyDescent="0.2"/>
    <row r="247" ht="37.5" customHeight="1" x14ac:dyDescent="0.2"/>
    <row r="248" ht="37.5" customHeight="1" x14ac:dyDescent="0.2"/>
    <row r="249" ht="37.5" customHeight="1" x14ac:dyDescent="0.2"/>
    <row r="250" ht="37.5" customHeight="1" x14ac:dyDescent="0.2"/>
    <row r="251" ht="37.5" customHeight="1" x14ac:dyDescent="0.2"/>
    <row r="252" ht="37.5" customHeight="1" x14ac:dyDescent="0.2"/>
    <row r="253" ht="37.5" customHeight="1" x14ac:dyDescent="0.2"/>
    <row r="254" ht="37.5" customHeight="1" x14ac:dyDescent="0.2"/>
    <row r="255" ht="37.5" customHeight="1" x14ac:dyDescent="0.2"/>
    <row r="256" ht="37.5" customHeight="1" x14ac:dyDescent="0.2"/>
    <row r="257" ht="37.5" customHeight="1" x14ac:dyDescent="0.2"/>
    <row r="258" ht="37.5" customHeight="1" x14ac:dyDescent="0.2"/>
    <row r="259" ht="37.5" customHeight="1" x14ac:dyDescent="0.2"/>
    <row r="260" ht="37.5" customHeight="1" x14ac:dyDescent="0.2"/>
    <row r="261" ht="37.5" customHeight="1" x14ac:dyDescent="0.2"/>
    <row r="262" ht="37.5" customHeight="1" x14ac:dyDescent="0.2"/>
    <row r="263" ht="37.5" customHeight="1" x14ac:dyDescent="0.2"/>
    <row r="264" ht="37.5" customHeight="1" x14ac:dyDescent="0.2"/>
    <row r="265" ht="37.5" customHeight="1" x14ac:dyDescent="0.2"/>
    <row r="266" ht="37.5" customHeight="1" x14ac:dyDescent="0.2"/>
    <row r="267" ht="37.5" customHeight="1" x14ac:dyDescent="0.2"/>
    <row r="268" ht="37.5" customHeight="1" x14ac:dyDescent="0.2"/>
  </sheetData>
  <mergeCells count="18">
    <mergeCell ref="B33:B40"/>
    <mergeCell ref="A33:A40"/>
    <mergeCell ref="B19:B22"/>
    <mergeCell ref="B23:B28"/>
    <mergeCell ref="A29:A32"/>
    <mergeCell ref="B29:B32"/>
    <mergeCell ref="A65:A70"/>
    <mergeCell ref="B65:B70"/>
    <mergeCell ref="B54:B64"/>
    <mergeCell ref="A54:A64"/>
    <mergeCell ref="B41:B53"/>
    <mergeCell ref="A41:A53"/>
    <mergeCell ref="B4:B16"/>
    <mergeCell ref="A4:A16"/>
    <mergeCell ref="F2:H2"/>
    <mergeCell ref="D2:E2"/>
    <mergeCell ref="B17:B18"/>
    <mergeCell ref="A17:A28"/>
  </mergeCells>
  <phoneticPr fontId="1"/>
  <conditionalFormatting sqref="D4:D70">
    <cfRule type="containsText" dxfId="13" priority="4" operator="containsText" text="法">
      <formula>NOT(ISERROR(SEARCH("法",D4)))</formula>
    </cfRule>
    <cfRule type="containsText" dxfId="12" priority="5" operator="containsText" text="法">
      <formula>NOT(ISERROR(SEARCH("法",D4)))</formula>
    </cfRule>
    <cfRule type="colorScale" priority="6">
      <colorScale>
        <cfvo type="min"/>
        <cfvo type="max"/>
        <color rgb="FFFF7128"/>
        <color rgb="FFFFEF9C"/>
      </colorScale>
    </cfRule>
  </conditionalFormatting>
  <dataValidations count="1">
    <dataValidation type="list" allowBlank="1" showInputMessage="1" showErrorMessage="1" sqref="F4:H70" xr:uid="{907A5210-F1FB-42EB-8D85-74AA8BC65074}">
      <formula1>"✔"</formula1>
    </dataValidation>
  </dataValidations>
  <pageMargins left="0.70866141732283472" right="0.70866141732283472" top="0.74803149606299213" bottom="0.74803149606299213" header="0.31496062992125984" footer="0.31496062992125984"/>
  <pageSetup scale="80" fitToHeight="0" orientation="landscape" r:id="rId1"/>
  <headerFooter scaleWithDoc="0">
    <oddHeader>&amp;L&amp;"Meiryo UI,太字"&amp;9&amp;K04+000自主点検票</oddHeader>
    <oddFooter>&amp;L&amp;G</oddFooter>
  </headerFooter>
  <rowBreaks count="4" manualBreakCount="4">
    <brk id="28" max="7" man="1"/>
    <brk id="40" max="7" man="1"/>
    <brk id="53" max="7" man="1"/>
    <brk id="64"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6F6FD-EF09-48EB-B09A-7E1438C76242}">
  <sheetPr>
    <pageSetUpPr fitToPage="1"/>
  </sheetPr>
  <dimension ref="A1:H268"/>
  <sheetViews>
    <sheetView view="pageBreakPreview" zoomScale="108" zoomScaleNormal="100" zoomScaleSheetLayoutView="108" workbookViewId="0">
      <pane ySplit="3" topLeftCell="A4" activePane="bottomLeft" state="frozen"/>
      <selection activeCell="AB63" sqref="AB63"/>
      <selection pane="bottomLeft" activeCell="AB63" sqref="AB63"/>
    </sheetView>
  </sheetViews>
  <sheetFormatPr defaultRowHeight="39.9" customHeight="1" x14ac:dyDescent="0.2"/>
  <cols>
    <col min="1" max="1" width="5.6328125" style="8" customWidth="1"/>
    <col min="2" max="2" width="19.81640625" style="8" customWidth="1"/>
    <col min="3" max="3" width="5.6328125" style="11" customWidth="1"/>
    <col min="4" max="4" width="5.6328125" style="8" customWidth="1"/>
    <col min="5" max="5" width="102" style="8" customWidth="1"/>
    <col min="6" max="8" width="5.6328125" style="8" customWidth="1"/>
    <col min="9" max="216" width="8.81640625" style="8"/>
    <col min="217" max="217" width="4.90625" style="8" customWidth="1"/>
    <col min="218" max="218" width="20" style="8" customWidth="1"/>
    <col min="219" max="220" width="5.453125" style="8" customWidth="1"/>
    <col min="221" max="221" width="59.453125" style="8" customWidth="1"/>
    <col min="222" max="224" width="5" style="8" customWidth="1"/>
    <col min="225" max="225" width="101.453125" style="8" customWidth="1"/>
    <col min="226" max="226" width="23.90625" style="8" customWidth="1"/>
    <col min="227" max="227" width="8.81640625" style="8"/>
    <col min="228" max="228" width="95.90625" style="8" customWidth="1"/>
    <col min="229" max="229" width="49.90625" style="8" customWidth="1"/>
    <col min="230" max="230" width="13.453125" style="8" customWidth="1"/>
    <col min="231" max="231" width="53.453125" style="8" customWidth="1"/>
    <col min="232" max="232" width="76.453125" style="8" customWidth="1"/>
    <col min="233" max="237" width="8.90625" style="8" customWidth="1"/>
    <col min="238" max="472" width="8.81640625" style="8"/>
    <col min="473" max="473" width="4.90625" style="8" customWidth="1"/>
    <col min="474" max="474" width="20" style="8" customWidth="1"/>
    <col min="475" max="476" width="5.453125" style="8" customWidth="1"/>
    <col min="477" max="477" width="59.453125" style="8" customWidth="1"/>
    <col min="478" max="480" width="5" style="8" customWidth="1"/>
    <col min="481" max="481" width="101.453125" style="8" customWidth="1"/>
    <col min="482" max="482" width="23.90625" style="8" customWidth="1"/>
    <col min="483" max="483" width="8.81640625" style="8"/>
    <col min="484" max="484" width="95.90625" style="8" customWidth="1"/>
    <col min="485" max="485" width="49.90625" style="8" customWidth="1"/>
    <col min="486" max="486" width="13.453125" style="8" customWidth="1"/>
    <col min="487" max="487" width="53.453125" style="8" customWidth="1"/>
    <col min="488" max="488" width="76.453125" style="8" customWidth="1"/>
    <col min="489" max="493" width="8.90625" style="8" customWidth="1"/>
    <col min="494" max="728" width="8.81640625" style="8"/>
    <col min="729" max="729" width="4.90625" style="8" customWidth="1"/>
    <col min="730" max="730" width="20" style="8" customWidth="1"/>
    <col min="731" max="732" width="5.453125" style="8" customWidth="1"/>
    <col min="733" max="733" width="59.453125" style="8" customWidth="1"/>
    <col min="734" max="736" width="5" style="8" customWidth="1"/>
    <col min="737" max="737" width="101.453125" style="8" customWidth="1"/>
    <col min="738" max="738" width="23.90625" style="8" customWidth="1"/>
    <col min="739" max="739" width="8.81640625" style="8"/>
    <col min="740" max="740" width="95.90625" style="8" customWidth="1"/>
    <col min="741" max="741" width="49.90625" style="8" customWidth="1"/>
    <col min="742" max="742" width="13.453125" style="8" customWidth="1"/>
    <col min="743" max="743" width="53.453125" style="8" customWidth="1"/>
    <col min="744" max="744" width="76.453125" style="8" customWidth="1"/>
    <col min="745" max="749" width="8.90625" style="8" customWidth="1"/>
    <col min="750" max="984" width="8.81640625" style="8"/>
    <col min="985" max="985" width="4.90625" style="8" customWidth="1"/>
    <col min="986" max="986" width="20" style="8" customWidth="1"/>
    <col min="987" max="988" width="5.453125" style="8" customWidth="1"/>
    <col min="989" max="989" width="59.453125" style="8" customWidth="1"/>
    <col min="990" max="992" width="5" style="8" customWidth="1"/>
    <col min="993" max="993" width="101.453125" style="8" customWidth="1"/>
    <col min="994" max="994" width="23.90625" style="8" customWidth="1"/>
    <col min="995" max="995" width="8.81640625" style="8"/>
    <col min="996" max="996" width="95.90625" style="8" customWidth="1"/>
    <col min="997" max="997" width="49.90625" style="8" customWidth="1"/>
    <col min="998" max="998" width="13.453125" style="8" customWidth="1"/>
    <col min="999" max="999" width="53.453125" style="8" customWidth="1"/>
    <col min="1000" max="1000" width="76.453125" style="8" customWidth="1"/>
    <col min="1001" max="1005" width="8.90625" style="8" customWidth="1"/>
    <col min="1006" max="1240" width="8.81640625" style="8"/>
    <col min="1241" max="1241" width="4.90625" style="8" customWidth="1"/>
    <col min="1242" max="1242" width="20" style="8" customWidth="1"/>
    <col min="1243" max="1244" width="5.453125" style="8" customWidth="1"/>
    <col min="1245" max="1245" width="59.453125" style="8" customWidth="1"/>
    <col min="1246" max="1248" width="5" style="8" customWidth="1"/>
    <col min="1249" max="1249" width="101.453125" style="8" customWidth="1"/>
    <col min="1250" max="1250" width="23.90625" style="8" customWidth="1"/>
    <col min="1251" max="1251" width="8.81640625" style="8"/>
    <col min="1252" max="1252" width="95.90625" style="8" customWidth="1"/>
    <col min="1253" max="1253" width="49.90625" style="8" customWidth="1"/>
    <col min="1254" max="1254" width="13.453125" style="8" customWidth="1"/>
    <col min="1255" max="1255" width="53.453125" style="8" customWidth="1"/>
    <col min="1256" max="1256" width="76.453125" style="8" customWidth="1"/>
    <col min="1257" max="1261" width="8.90625" style="8" customWidth="1"/>
    <col min="1262" max="1496" width="8.81640625" style="8"/>
    <col min="1497" max="1497" width="4.90625" style="8" customWidth="1"/>
    <col min="1498" max="1498" width="20" style="8" customWidth="1"/>
    <col min="1499" max="1500" width="5.453125" style="8" customWidth="1"/>
    <col min="1501" max="1501" width="59.453125" style="8" customWidth="1"/>
    <col min="1502" max="1504" width="5" style="8" customWidth="1"/>
    <col min="1505" max="1505" width="101.453125" style="8" customWidth="1"/>
    <col min="1506" max="1506" width="23.90625" style="8" customWidth="1"/>
    <col min="1507" max="1507" width="8.81640625" style="8"/>
    <col min="1508" max="1508" width="95.90625" style="8" customWidth="1"/>
    <col min="1509" max="1509" width="49.90625" style="8" customWidth="1"/>
    <col min="1510" max="1510" width="13.453125" style="8" customWidth="1"/>
    <col min="1511" max="1511" width="53.453125" style="8" customWidth="1"/>
    <col min="1512" max="1512" width="76.453125" style="8" customWidth="1"/>
    <col min="1513" max="1517" width="8.90625" style="8" customWidth="1"/>
    <col min="1518" max="1752" width="8.81640625" style="8"/>
    <col min="1753" max="1753" width="4.90625" style="8" customWidth="1"/>
    <col min="1754" max="1754" width="20" style="8" customWidth="1"/>
    <col min="1755" max="1756" width="5.453125" style="8" customWidth="1"/>
    <col min="1757" max="1757" width="59.453125" style="8" customWidth="1"/>
    <col min="1758" max="1760" width="5" style="8" customWidth="1"/>
    <col min="1761" max="1761" width="101.453125" style="8" customWidth="1"/>
    <col min="1762" max="1762" width="23.90625" style="8" customWidth="1"/>
    <col min="1763" max="1763" width="8.81640625" style="8"/>
    <col min="1764" max="1764" width="95.90625" style="8" customWidth="1"/>
    <col min="1765" max="1765" width="49.90625" style="8" customWidth="1"/>
    <col min="1766" max="1766" width="13.453125" style="8" customWidth="1"/>
    <col min="1767" max="1767" width="53.453125" style="8" customWidth="1"/>
    <col min="1768" max="1768" width="76.453125" style="8" customWidth="1"/>
    <col min="1769" max="1773" width="8.90625" style="8" customWidth="1"/>
    <col min="1774" max="2008" width="8.81640625" style="8"/>
    <col min="2009" max="2009" width="4.90625" style="8" customWidth="1"/>
    <col min="2010" max="2010" width="20" style="8" customWidth="1"/>
    <col min="2011" max="2012" width="5.453125" style="8" customWidth="1"/>
    <col min="2013" max="2013" width="59.453125" style="8" customWidth="1"/>
    <col min="2014" max="2016" width="5" style="8" customWidth="1"/>
    <col min="2017" max="2017" width="101.453125" style="8" customWidth="1"/>
    <col min="2018" max="2018" width="23.90625" style="8" customWidth="1"/>
    <col min="2019" max="2019" width="8.81640625" style="8"/>
    <col min="2020" max="2020" width="95.90625" style="8" customWidth="1"/>
    <col min="2021" max="2021" width="49.90625" style="8" customWidth="1"/>
    <col min="2022" max="2022" width="13.453125" style="8" customWidth="1"/>
    <col min="2023" max="2023" width="53.453125" style="8" customWidth="1"/>
    <col min="2024" max="2024" width="76.453125" style="8" customWidth="1"/>
    <col min="2025" max="2029" width="8.90625" style="8" customWidth="1"/>
    <col min="2030" max="2264" width="8.81640625" style="8"/>
    <col min="2265" max="2265" width="4.90625" style="8" customWidth="1"/>
    <col min="2266" max="2266" width="20" style="8" customWidth="1"/>
    <col min="2267" max="2268" width="5.453125" style="8" customWidth="1"/>
    <col min="2269" max="2269" width="59.453125" style="8" customWidth="1"/>
    <col min="2270" max="2272" width="5" style="8" customWidth="1"/>
    <col min="2273" max="2273" width="101.453125" style="8" customWidth="1"/>
    <col min="2274" max="2274" width="23.90625" style="8" customWidth="1"/>
    <col min="2275" max="2275" width="8.81640625" style="8"/>
    <col min="2276" max="2276" width="95.90625" style="8" customWidth="1"/>
    <col min="2277" max="2277" width="49.90625" style="8" customWidth="1"/>
    <col min="2278" max="2278" width="13.453125" style="8" customWidth="1"/>
    <col min="2279" max="2279" width="53.453125" style="8" customWidth="1"/>
    <col min="2280" max="2280" width="76.453125" style="8" customWidth="1"/>
    <col min="2281" max="2285" width="8.90625" style="8" customWidth="1"/>
    <col min="2286" max="2520" width="8.81640625" style="8"/>
    <col min="2521" max="2521" width="4.90625" style="8" customWidth="1"/>
    <col min="2522" max="2522" width="20" style="8" customWidth="1"/>
    <col min="2523" max="2524" width="5.453125" style="8" customWidth="1"/>
    <col min="2525" max="2525" width="59.453125" style="8" customWidth="1"/>
    <col min="2526" max="2528" width="5" style="8" customWidth="1"/>
    <col min="2529" max="2529" width="101.453125" style="8" customWidth="1"/>
    <col min="2530" max="2530" width="23.90625" style="8" customWidth="1"/>
    <col min="2531" max="2531" width="8.81640625" style="8"/>
    <col min="2532" max="2532" width="95.90625" style="8" customWidth="1"/>
    <col min="2533" max="2533" width="49.90625" style="8" customWidth="1"/>
    <col min="2534" max="2534" width="13.453125" style="8" customWidth="1"/>
    <col min="2535" max="2535" width="53.453125" style="8" customWidth="1"/>
    <col min="2536" max="2536" width="76.453125" style="8" customWidth="1"/>
    <col min="2537" max="2541" width="8.90625" style="8" customWidth="1"/>
    <col min="2542" max="2776" width="8.81640625" style="8"/>
    <col min="2777" max="2777" width="4.90625" style="8" customWidth="1"/>
    <col min="2778" max="2778" width="20" style="8" customWidth="1"/>
    <col min="2779" max="2780" width="5.453125" style="8" customWidth="1"/>
    <col min="2781" max="2781" width="59.453125" style="8" customWidth="1"/>
    <col min="2782" max="2784" width="5" style="8" customWidth="1"/>
    <col min="2785" max="2785" width="101.453125" style="8" customWidth="1"/>
    <col min="2786" max="2786" width="23.90625" style="8" customWidth="1"/>
    <col min="2787" max="2787" width="8.81640625" style="8"/>
    <col min="2788" max="2788" width="95.90625" style="8" customWidth="1"/>
    <col min="2789" max="2789" width="49.90625" style="8" customWidth="1"/>
    <col min="2790" max="2790" width="13.453125" style="8" customWidth="1"/>
    <col min="2791" max="2791" width="53.453125" style="8" customWidth="1"/>
    <col min="2792" max="2792" width="76.453125" style="8" customWidth="1"/>
    <col min="2793" max="2797" width="8.90625" style="8" customWidth="1"/>
    <col min="2798" max="3032" width="8.81640625" style="8"/>
    <col min="3033" max="3033" width="4.90625" style="8" customWidth="1"/>
    <col min="3034" max="3034" width="20" style="8" customWidth="1"/>
    <col min="3035" max="3036" width="5.453125" style="8" customWidth="1"/>
    <col min="3037" max="3037" width="59.453125" style="8" customWidth="1"/>
    <col min="3038" max="3040" width="5" style="8" customWidth="1"/>
    <col min="3041" max="3041" width="101.453125" style="8" customWidth="1"/>
    <col min="3042" max="3042" width="23.90625" style="8" customWidth="1"/>
    <col min="3043" max="3043" width="8.81640625" style="8"/>
    <col min="3044" max="3044" width="95.90625" style="8" customWidth="1"/>
    <col min="3045" max="3045" width="49.90625" style="8" customWidth="1"/>
    <col min="3046" max="3046" width="13.453125" style="8" customWidth="1"/>
    <col min="3047" max="3047" width="53.453125" style="8" customWidth="1"/>
    <col min="3048" max="3048" width="76.453125" style="8" customWidth="1"/>
    <col min="3049" max="3053" width="8.90625" style="8" customWidth="1"/>
    <col min="3054" max="3288" width="8.81640625" style="8"/>
    <col min="3289" max="3289" width="4.90625" style="8" customWidth="1"/>
    <col min="3290" max="3290" width="20" style="8" customWidth="1"/>
    <col min="3291" max="3292" width="5.453125" style="8" customWidth="1"/>
    <col min="3293" max="3293" width="59.453125" style="8" customWidth="1"/>
    <col min="3294" max="3296" width="5" style="8" customWidth="1"/>
    <col min="3297" max="3297" width="101.453125" style="8" customWidth="1"/>
    <col min="3298" max="3298" width="23.90625" style="8" customWidth="1"/>
    <col min="3299" max="3299" width="8.81640625" style="8"/>
    <col min="3300" max="3300" width="95.90625" style="8" customWidth="1"/>
    <col min="3301" max="3301" width="49.90625" style="8" customWidth="1"/>
    <col min="3302" max="3302" width="13.453125" style="8" customWidth="1"/>
    <col min="3303" max="3303" width="53.453125" style="8" customWidth="1"/>
    <col min="3304" max="3304" width="76.453125" style="8" customWidth="1"/>
    <col min="3305" max="3309" width="8.90625" style="8" customWidth="1"/>
    <col min="3310" max="3544" width="8.81640625" style="8"/>
    <col min="3545" max="3545" width="4.90625" style="8" customWidth="1"/>
    <col min="3546" max="3546" width="20" style="8" customWidth="1"/>
    <col min="3547" max="3548" width="5.453125" style="8" customWidth="1"/>
    <col min="3549" max="3549" width="59.453125" style="8" customWidth="1"/>
    <col min="3550" max="3552" width="5" style="8" customWidth="1"/>
    <col min="3553" max="3553" width="101.453125" style="8" customWidth="1"/>
    <col min="3554" max="3554" width="23.90625" style="8" customWidth="1"/>
    <col min="3555" max="3555" width="8.81640625" style="8"/>
    <col min="3556" max="3556" width="95.90625" style="8" customWidth="1"/>
    <col min="3557" max="3557" width="49.90625" style="8" customWidth="1"/>
    <col min="3558" max="3558" width="13.453125" style="8" customWidth="1"/>
    <col min="3559" max="3559" width="53.453125" style="8" customWidth="1"/>
    <col min="3560" max="3560" width="76.453125" style="8" customWidth="1"/>
    <col min="3561" max="3565" width="8.90625" style="8" customWidth="1"/>
    <col min="3566" max="3800" width="8.81640625" style="8"/>
    <col min="3801" max="3801" width="4.90625" style="8" customWidth="1"/>
    <col min="3802" max="3802" width="20" style="8" customWidth="1"/>
    <col min="3803" max="3804" width="5.453125" style="8" customWidth="1"/>
    <col min="3805" max="3805" width="59.453125" style="8" customWidth="1"/>
    <col min="3806" max="3808" width="5" style="8" customWidth="1"/>
    <col min="3809" max="3809" width="101.453125" style="8" customWidth="1"/>
    <col min="3810" max="3810" width="23.90625" style="8" customWidth="1"/>
    <col min="3811" max="3811" width="8.81640625" style="8"/>
    <col min="3812" max="3812" width="95.90625" style="8" customWidth="1"/>
    <col min="3813" max="3813" width="49.90625" style="8" customWidth="1"/>
    <col min="3814" max="3814" width="13.453125" style="8" customWidth="1"/>
    <col min="3815" max="3815" width="53.453125" style="8" customWidth="1"/>
    <col min="3816" max="3816" width="76.453125" style="8" customWidth="1"/>
    <col min="3817" max="3821" width="8.90625" style="8" customWidth="1"/>
    <col min="3822" max="4056" width="8.81640625" style="8"/>
    <col min="4057" max="4057" width="4.90625" style="8" customWidth="1"/>
    <col min="4058" max="4058" width="20" style="8" customWidth="1"/>
    <col min="4059" max="4060" width="5.453125" style="8" customWidth="1"/>
    <col min="4061" max="4061" width="59.453125" style="8" customWidth="1"/>
    <col min="4062" max="4064" width="5" style="8" customWidth="1"/>
    <col min="4065" max="4065" width="101.453125" style="8" customWidth="1"/>
    <col min="4066" max="4066" width="23.90625" style="8" customWidth="1"/>
    <col min="4067" max="4067" width="8.81640625" style="8"/>
    <col min="4068" max="4068" width="95.90625" style="8" customWidth="1"/>
    <col min="4069" max="4069" width="49.90625" style="8" customWidth="1"/>
    <col min="4070" max="4070" width="13.453125" style="8" customWidth="1"/>
    <col min="4071" max="4071" width="53.453125" style="8" customWidth="1"/>
    <col min="4072" max="4072" width="76.453125" style="8" customWidth="1"/>
    <col min="4073" max="4077" width="8.90625" style="8" customWidth="1"/>
    <col min="4078" max="4312" width="8.81640625" style="8"/>
    <col min="4313" max="4313" width="4.90625" style="8" customWidth="1"/>
    <col min="4314" max="4314" width="20" style="8" customWidth="1"/>
    <col min="4315" max="4316" width="5.453125" style="8" customWidth="1"/>
    <col min="4317" max="4317" width="59.453125" style="8" customWidth="1"/>
    <col min="4318" max="4320" width="5" style="8" customWidth="1"/>
    <col min="4321" max="4321" width="101.453125" style="8" customWidth="1"/>
    <col min="4322" max="4322" width="23.90625" style="8" customWidth="1"/>
    <col min="4323" max="4323" width="8.81640625" style="8"/>
    <col min="4324" max="4324" width="95.90625" style="8" customWidth="1"/>
    <col min="4325" max="4325" width="49.90625" style="8" customWidth="1"/>
    <col min="4326" max="4326" width="13.453125" style="8" customWidth="1"/>
    <col min="4327" max="4327" width="53.453125" style="8" customWidth="1"/>
    <col min="4328" max="4328" width="76.453125" style="8" customWidth="1"/>
    <col min="4329" max="4333" width="8.90625" style="8" customWidth="1"/>
    <col min="4334" max="4568" width="8.81640625" style="8"/>
    <col min="4569" max="4569" width="4.90625" style="8" customWidth="1"/>
    <col min="4570" max="4570" width="20" style="8" customWidth="1"/>
    <col min="4571" max="4572" width="5.453125" style="8" customWidth="1"/>
    <col min="4573" max="4573" width="59.453125" style="8" customWidth="1"/>
    <col min="4574" max="4576" width="5" style="8" customWidth="1"/>
    <col min="4577" max="4577" width="101.453125" style="8" customWidth="1"/>
    <col min="4578" max="4578" width="23.90625" style="8" customWidth="1"/>
    <col min="4579" max="4579" width="8.81640625" style="8"/>
    <col min="4580" max="4580" width="95.90625" style="8" customWidth="1"/>
    <col min="4581" max="4581" width="49.90625" style="8" customWidth="1"/>
    <col min="4582" max="4582" width="13.453125" style="8" customWidth="1"/>
    <col min="4583" max="4583" width="53.453125" style="8" customWidth="1"/>
    <col min="4584" max="4584" width="76.453125" style="8" customWidth="1"/>
    <col min="4585" max="4589" width="8.90625" style="8" customWidth="1"/>
    <col min="4590" max="4824" width="8.81640625" style="8"/>
    <col min="4825" max="4825" width="4.90625" style="8" customWidth="1"/>
    <col min="4826" max="4826" width="20" style="8" customWidth="1"/>
    <col min="4827" max="4828" width="5.453125" style="8" customWidth="1"/>
    <col min="4829" max="4829" width="59.453125" style="8" customWidth="1"/>
    <col min="4830" max="4832" width="5" style="8" customWidth="1"/>
    <col min="4833" max="4833" width="101.453125" style="8" customWidth="1"/>
    <col min="4834" max="4834" width="23.90625" style="8" customWidth="1"/>
    <col min="4835" max="4835" width="8.81640625" style="8"/>
    <col min="4836" max="4836" width="95.90625" style="8" customWidth="1"/>
    <col min="4837" max="4837" width="49.90625" style="8" customWidth="1"/>
    <col min="4838" max="4838" width="13.453125" style="8" customWidth="1"/>
    <col min="4839" max="4839" width="53.453125" style="8" customWidth="1"/>
    <col min="4840" max="4840" width="76.453125" style="8" customWidth="1"/>
    <col min="4841" max="4845" width="8.90625" style="8" customWidth="1"/>
    <col min="4846" max="5080" width="8.81640625" style="8"/>
    <col min="5081" max="5081" width="4.90625" style="8" customWidth="1"/>
    <col min="5082" max="5082" width="20" style="8" customWidth="1"/>
    <col min="5083" max="5084" width="5.453125" style="8" customWidth="1"/>
    <col min="5085" max="5085" width="59.453125" style="8" customWidth="1"/>
    <col min="5086" max="5088" width="5" style="8" customWidth="1"/>
    <col min="5089" max="5089" width="101.453125" style="8" customWidth="1"/>
    <col min="5090" max="5090" width="23.90625" style="8" customWidth="1"/>
    <col min="5091" max="5091" width="8.81640625" style="8"/>
    <col min="5092" max="5092" width="95.90625" style="8" customWidth="1"/>
    <col min="5093" max="5093" width="49.90625" style="8" customWidth="1"/>
    <col min="5094" max="5094" width="13.453125" style="8" customWidth="1"/>
    <col min="5095" max="5095" width="53.453125" style="8" customWidth="1"/>
    <col min="5096" max="5096" width="76.453125" style="8" customWidth="1"/>
    <col min="5097" max="5101" width="8.90625" style="8" customWidth="1"/>
    <col min="5102" max="5336" width="8.81640625" style="8"/>
    <col min="5337" max="5337" width="4.90625" style="8" customWidth="1"/>
    <col min="5338" max="5338" width="20" style="8" customWidth="1"/>
    <col min="5339" max="5340" width="5.453125" style="8" customWidth="1"/>
    <col min="5341" max="5341" width="59.453125" style="8" customWidth="1"/>
    <col min="5342" max="5344" width="5" style="8" customWidth="1"/>
    <col min="5345" max="5345" width="101.453125" style="8" customWidth="1"/>
    <col min="5346" max="5346" width="23.90625" style="8" customWidth="1"/>
    <col min="5347" max="5347" width="8.81640625" style="8"/>
    <col min="5348" max="5348" width="95.90625" style="8" customWidth="1"/>
    <col min="5349" max="5349" width="49.90625" style="8" customWidth="1"/>
    <col min="5350" max="5350" width="13.453125" style="8" customWidth="1"/>
    <col min="5351" max="5351" width="53.453125" style="8" customWidth="1"/>
    <col min="5352" max="5352" width="76.453125" style="8" customWidth="1"/>
    <col min="5353" max="5357" width="8.90625" style="8" customWidth="1"/>
    <col min="5358" max="5592" width="8.81640625" style="8"/>
    <col min="5593" max="5593" width="4.90625" style="8" customWidth="1"/>
    <col min="5594" max="5594" width="20" style="8" customWidth="1"/>
    <col min="5595" max="5596" width="5.453125" style="8" customWidth="1"/>
    <col min="5597" max="5597" width="59.453125" style="8" customWidth="1"/>
    <col min="5598" max="5600" width="5" style="8" customWidth="1"/>
    <col min="5601" max="5601" width="101.453125" style="8" customWidth="1"/>
    <col min="5602" max="5602" width="23.90625" style="8" customWidth="1"/>
    <col min="5603" max="5603" width="8.81640625" style="8"/>
    <col min="5604" max="5604" width="95.90625" style="8" customWidth="1"/>
    <col min="5605" max="5605" width="49.90625" style="8" customWidth="1"/>
    <col min="5606" max="5606" width="13.453125" style="8" customWidth="1"/>
    <col min="5607" max="5607" width="53.453125" style="8" customWidth="1"/>
    <col min="5608" max="5608" width="76.453125" style="8" customWidth="1"/>
    <col min="5609" max="5613" width="8.90625" style="8" customWidth="1"/>
    <col min="5614" max="5848" width="8.81640625" style="8"/>
    <col min="5849" max="5849" width="4.90625" style="8" customWidth="1"/>
    <col min="5850" max="5850" width="20" style="8" customWidth="1"/>
    <col min="5851" max="5852" width="5.453125" style="8" customWidth="1"/>
    <col min="5853" max="5853" width="59.453125" style="8" customWidth="1"/>
    <col min="5854" max="5856" width="5" style="8" customWidth="1"/>
    <col min="5857" max="5857" width="101.453125" style="8" customWidth="1"/>
    <col min="5858" max="5858" width="23.90625" style="8" customWidth="1"/>
    <col min="5859" max="5859" width="8.81640625" style="8"/>
    <col min="5860" max="5860" width="95.90625" style="8" customWidth="1"/>
    <col min="5861" max="5861" width="49.90625" style="8" customWidth="1"/>
    <col min="5862" max="5862" width="13.453125" style="8" customWidth="1"/>
    <col min="5863" max="5863" width="53.453125" style="8" customWidth="1"/>
    <col min="5864" max="5864" width="76.453125" style="8" customWidth="1"/>
    <col min="5865" max="5869" width="8.90625" style="8" customWidth="1"/>
    <col min="5870" max="6104" width="8.81640625" style="8"/>
    <col min="6105" max="6105" width="4.90625" style="8" customWidth="1"/>
    <col min="6106" max="6106" width="20" style="8" customWidth="1"/>
    <col min="6107" max="6108" width="5.453125" style="8" customWidth="1"/>
    <col min="6109" max="6109" width="59.453125" style="8" customWidth="1"/>
    <col min="6110" max="6112" width="5" style="8" customWidth="1"/>
    <col min="6113" max="6113" width="101.453125" style="8" customWidth="1"/>
    <col min="6114" max="6114" width="23.90625" style="8" customWidth="1"/>
    <col min="6115" max="6115" width="8.81640625" style="8"/>
    <col min="6116" max="6116" width="95.90625" style="8" customWidth="1"/>
    <col min="6117" max="6117" width="49.90625" style="8" customWidth="1"/>
    <col min="6118" max="6118" width="13.453125" style="8" customWidth="1"/>
    <col min="6119" max="6119" width="53.453125" style="8" customWidth="1"/>
    <col min="6120" max="6120" width="76.453125" style="8" customWidth="1"/>
    <col min="6121" max="6125" width="8.90625" style="8" customWidth="1"/>
    <col min="6126" max="6360" width="8.81640625" style="8"/>
    <col min="6361" max="6361" width="4.90625" style="8" customWidth="1"/>
    <col min="6362" max="6362" width="20" style="8" customWidth="1"/>
    <col min="6363" max="6364" width="5.453125" style="8" customWidth="1"/>
    <col min="6365" max="6365" width="59.453125" style="8" customWidth="1"/>
    <col min="6366" max="6368" width="5" style="8" customWidth="1"/>
    <col min="6369" max="6369" width="101.453125" style="8" customWidth="1"/>
    <col min="6370" max="6370" width="23.90625" style="8" customWidth="1"/>
    <col min="6371" max="6371" width="8.81640625" style="8"/>
    <col min="6372" max="6372" width="95.90625" style="8" customWidth="1"/>
    <col min="6373" max="6373" width="49.90625" style="8" customWidth="1"/>
    <col min="6374" max="6374" width="13.453125" style="8" customWidth="1"/>
    <col min="6375" max="6375" width="53.453125" style="8" customWidth="1"/>
    <col min="6376" max="6376" width="76.453125" style="8" customWidth="1"/>
    <col min="6377" max="6381" width="8.90625" style="8" customWidth="1"/>
    <col min="6382" max="6616" width="8.81640625" style="8"/>
    <col min="6617" max="6617" width="4.90625" style="8" customWidth="1"/>
    <col min="6618" max="6618" width="20" style="8" customWidth="1"/>
    <col min="6619" max="6620" width="5.453125" style="8" customWidth="1"/>
    <col min="6621" max="6621" width="59.453125" style="8" customWidth="1"/>
    <col min="6622" max="6624" width="5" style="8" customWidth="1"/>
    <col min="6625" max="6625" width="101.453125" style="8" customWidth="1"/>
    <col min="6626" max="6626" width="23.90625" style="8" customWidth="1"/>
    <col min="6627" max="6627" width="8.81640625" style="8"/>
    <col min="6628" max="6628" width="95.90625" style="8" customWidth="1"/>
    <col min="6629" max="6629" width="49.90625" style="8" customWidth="1"/>
    <col min="6630" max="6630" width="13.453125" style="8" customWidth="1"/>
    <col min="6631" max="6631" width="53.453125" style="8" customWidth="1"/>
    <col min="6632" max="6632" width="76.453125" style="8" customWidth="1"/>
    <col min="6633" max="6637" width="8.90625" style="8" customWidth="1"/>
    <col min="6638" max="6872" width="8.81640625" style="8"/>
    <col min="6873" max="6873" width="4.90625" style="8" customWidth="1"/>
    <col min="6874" max="6874" width="20" style="8" customWidth="1"/>
    <col min="6875" max="6876" width="5.453125" style="8" customWidth="1"/>
    <col min="6877" max="6877" width="59.453125" style="8" customWidth="1"/>
    <col min="6878" max="6880" width="5" style="8" customWidth="1"/>
    <col min="6881" max="6881" width="101.453125" style="8" customWidth="1"/>
    <col min="6882" max="6882" width="23.90625" style="8" customWidth="1"/>
    <col min="6883" max="6883" width="8.81640625" style="8"/>
    <col min="6884" max="6884" width="95.90625" style="8" customWidth="1"/>
    <col min="6885" max="6885" width="49.90625" style="8" customWidth="1"/>
    <col min="6886" max="6886" width="13.453125" style="8" customWidth="1"/>
    <col min="6887" max="6887" width="53.453125" style="8" customWidth="1"/>
    <col min="6888" max="6888" width="76.453125" style="8" customWidth="1"/>
    <col min="6889" max="6893" width="8.90625" style="8" customWidth="1"/>
    <col min="6894" max="7128" width="8.81640625" style="8"/>
    <col min="7129" max="7129" width="4.90625" style="8" customWidth="1"/>
    <col min="7130" max="7130" width="20" style="8" customWidth="1"/>
    <col min="7131" max="7132" width="5.453125" style="8" customWidth="1"/>
    <col min="7133" max="7133" width="59.453125" style="8" customWidth="1"/>
    <col min="7134" max="7136" width="5" style="8" customWidth="1"/>
    <col min="7137" max="7137" width="101.453125" style="8" customWidth="1"/>
    <col min="7138" max="7138" width="23.90625" style="8" customWidth="1"/>
    <col min="7139" max="7139" width="8.81640625" style="8"/>
    <col min="7140" max="7140" width="95.90625" style="8" customWidth="1"/>
    <col min="7141" max="7141" width="49.90625" style="8" customWidth="1"/>
    <col min="7142" max="7142" width="13.453125" style="8" customWidth="1"/>
    <col min="7143" max="7143" width="53.453125" style="8" customWidth="1"/>
    <col min="7144" max="7144" width="76.453125" style="8" customWidth="1"/>
    <col min="7145" max="7149" width="8.90625" style="8" customWidth="1"/>
    <col min="7150" max="7384" width="8.81640625" style="8"/>
    <col min="7385" max="7385" width="4.90625" style="8" customWidth="1"/>
    <col min="7386" max="7386" width="20" style="8" customWidth="1"/>
    <col min="7387" max="7388" width="5.453125" style="8" customWidth="1"/>
    <col min="7389" max="7389" width="59.453125" style="8" customWidth="1"/>
    <col min="7390" max="7392" width="5" style="8" customWidth="1"/>
    <col min="7393" max="7393" width="101.453125" style="8" customWidth="1"/>
    <col min="7394" max="7394" width="23.90625" style="8" customWidth="1"/>
    <col min="7395" max="7395" width="8.81640625" style="8"/>
    <col min="7396" max="7396" width="95.90625" style="8" customWidth="1"/>
    <col min="7397" max="7397" width="49.90625" style="8" customWidth="1"/>
    <col min="7398" max="7398" width="13.453125" style="8" customWidth="1"/>
    <col min="7399" max="7399" width="53.453125" style="8" customWidth="1"/>
    <col min="7400" max="7400" width="76.453125" style="8" customWidth="1"/>
    <col min="7401" max="7405" width="8.90625" style="8" customWidth="1"/>
    <col min="7406" max="7640" width="8.81640625" style="8"/>
    <col min="7641" max="7641" width="4.90625" style="8" customWidth="1"/>
    <col min="7642" max="7642" width="20" style="8" customWidth="1"/>
    <col min="7643" max="7644" width="5.453125" style="8" customWidth="1"/>
    <col min="7645" max="7645" width="59.453125" style="8" customWidth="1"/>
    <col min="7646" max="7648" width="5" style="8" customWidth="1"/>
    <col min="7649" max="7649" width="101.453125" style="8" customWidth="1"/>
    <col min="7650" max="7650" width="23.90625" style="8" customWidth="1"/>
    <col min="7651" max="7651" width="8.81640625" style="8"/>
    <col min="7652" max="7652" width="95.90625" style="8" customWidth="1"/>
    <col min="7653" max="7653" width="49.90625" style="8" customWidth="1"/>
    <col min="7654" max="7654" width="13.453125" style="8" customWidth="1"/>
    <col min="7655" max="7655" width="53.453125" style="8" customWidth="1"/>
    <col min="7656" max="7656" width="76.453125" style="8" customWidth="1"/>
    <col min="7657" max="7661" width="8.90625" style="8" customWidth="1"/>
    <col min="7662" max="7896" width="8.81640625" style="8"/>
    <col min="7897" max="7897" width="4.90625" style="8" customWidth="1"/>
    <col min="7898" max="7898" width="20" style="8" customWidth="1"/>
    <col min="7899" max="7900" width="5.453125" style="8" customWidth="1"/>
    <col min="7901" max="7901" width="59.453125" style="8" customWidth="1"/>
    <col min="7902" max="7904" width="5" style="8" customWidth="1"/>
    <col min="7905" max="7905" width="101.453125" style="8" customWidth="1"/>
    <col min="7906" max="7906" width="23.90625" style="8" customWidth="1"/>
    <col min="7907" max="7907" width="8.81640625" style="8"/>
    <col min="7908" max="7908" width="95.90625" style="8" customWidth="1"/>
    <col min="7909" max="7909" width="49.90625" style="8" customWidth="1"/>
    <col min="7910" max="7910" width="13.453125" style="8" customWidth="1"/>
    <col min="7911" max="7911" width="53.453125" style="8" customWidth="1"/>
    <col min="7912" max="7912" width="76.453125" style="8" customWidth="1"/>
    <col min="7913" max="7917" width="8.90625" style="8" customWidth="1"/>
    <col min="7918" max="8152" width="8.81640625" style="8"/>
    <col min="8153" max="8153" width="4.90625" style="8" customWidth="1"/>
    <col min="8154" max="8154" width="20" style="8" customWidth="1"/>
    <col min="8155" max="8156" width="5.453125" style="8" customWidth="1"/>
    <col min="8157" max="8157" width="59.453125" style="8" customWidth="1"/>
    <col min="8158" max="8160" width="5" style="8" customWidth="1"/>
    <col min="8161" max="8161" width="101.453125" style="8" customWidth="1"/>
    <col min="8162" max="8162" width="23.90625" style="8" customWidth="1"/>
    <col min="8163" max="8163" width="8.81640625" style="8"/>
    <col min="8164" max="8164" width="95.90625" style="8" customWidth="1"/>
    <col min="8165" max="8165" width="49.90625" style="8" customWidth="1"/>
    <col min="8166" max="8166" width="13.453125" style="8" customWidth="1"/>
    <col min="8167" max="8167" width="53.453125" style="8" customWidth="1"/>
    <col min="8168" max="8168" width="76.453125" style="8" customWidth="1"/>
    <col min="8169" max="8173" width="8.90625" style="8" customWidth="1"/>
    <col min="8174" max="8408" width="8.81640625" style="8"/>
    <col min="8409" max="8409" width="4.90625" style="8" customWidth="1"/>
    <col min="8410" max="8410" width="20" style="8" customWidth="1"/>
    <col min="8411" max="8412" width="5.453125" style="8" customWidth="1"/>
    <col min="8413" max="8413" width="59.453125" style="8" customWidth="1"/>
    <col min="8414" max="8416" width="5" style="8" customWidth="1"/>
    <col min="8417" max="8417" width="101.453125" style="8" customWidth="1"/>
    <col min="8418" max="8418" width="23.90625" style="8" customWidth="1"/>
    <col min="8419" max="8419" width="8.81640625" style="8"/>
    <col min="8420" max="8420" width="95.90625" style="8" customWidth="1"/>
    <col min="8421" max="8421" width="49.90625" style="8" customWidth="1"/>
    <col min="8422" max="8422" width="13.453125" style="8" customWidth="1"/>
    <col min="8423" max="8423" width="53.453125" style="8" customWidth="1"/>
    <col min="8424" max="8424" width="76.453125" style="8" customWidth="1"/>
    <col min="8425" max="8429" width="8.90625" style="8" customWidth="1"/>
    <col min="8430" max="8664" width="8.81640625" style="8"/>
    <col min="8665" max="8665" width="4.90625" style="8" customWidth="1"/>
    <col min="8666" max="8666" width="20" style="8" customWidth="1"/>
    <col min="8667" max="8668" width="5.453125" style="8" customWidth="1"/>
    <col min="8669" max="8669" width="59.453125" style="8" customWidth="1"/>
    <col min="8670" max="8672" width="5" style="8" customWidth="1"/>
    <col min="8673" max="8673" width="101.453125" style="8" customWidth="1"/>
    <col min="8674" max="8674" width="23.90625" style="8" customWidth="1"/>
    <col min="8675" max="8675" width="8.81640625" style="8"/>
    <col min="8676" max="8676" width="95.90625" style="8" customWidth="1"/>
    <col min="8677" max="8677" width="49.90625" style="8" customWidth="1"/>
    <col min="8678" max="8678" width="13.453125" style="8" customWidth="1"/>
    <col min="8679" max="8679" width="53.453125" style="8" customWidth="1"/>
    <col min="8680" max="8680" width="76.453125" style="8" customWidth="1"/>
    <col min="8681" max="8685" width="8.90625" style="8" customWidth="1"/>
    <col min="8686" max="8920" width="8.81640625" style="8"/>
    <col min="8921" max="8921" width="4.90625" style="8" customWidth="1"/>
    <col min="8922" max="8922" width="20" style="8" customWidth="1"/>
    <col min="8923" max="8924" width="5.453125" style="8" customWidth="1"/>
    <col min="8925" max="8925" width="59.453125" style="8" customWidth="1"/>
    <col min="8926" max="8928" width="5" style="8" customWidth="1"/>
    <col min="8929" max="8929" width="101.453125" style="8" customWidth="1"/>
    <col min="8930" max="8930" width="23.90625" style="8" customWidth="1"/>
    <col min="8931" max="8931" width="8.81640625" style="8"/>
    <col min="8932" max="8932" width="95.90625" style="8" customWidth="1"/>
    <col min="8933" max="8933" width="49.90625" style="8" customWidth="1"/>
    <col min="8934" max="8934" width="13.453125" style="8" customWidth="1"/>
    <col min="8935" max="8935" width="53.453125" style="8" customWidth="1"/>
    <col min="8936" max="8936" width="76.453125" style="8" customWidth="1"/>
    <col min="8937" max="8941" width="8.90625" style="8" customWidth="1"/>
    <col min="8942" max="9176" width="8.81640625" style="8"/>
    <col min="9177" max="9177" width="4.90625" style="8" customWidth="1"/>
    <col min="9178" max="9178" width="20" style="8" customWidth="1"/>
    <col min="9179" max="9180" width="5.453125" style="8" customWidth="1"/>
    <col min="9181" max="9181" width="59.453125" style="8" customWidth="1"/>
    <col min="9182" max="9184" width="5" style="8" customWidth="1"/>
    <col min="9185" max="9185" width="101.453125" style="8" customWidth="1"/>
    <col min="9186" max="9186" width="23.90625" style="8" customWidth="1"/>
    <col min="9187" max="9187" width="8.81640625" style="8"/>
    <col min="9188" max="9188" width="95.90625" style="8" customWidth="1"/>
    <col min="9189" max="9189" width="49.90625" style="8" customWidth="1"/>
    <col min="9190" max="9190" width="13.453125" style="8" customWidth="1"/>
    <col min="9191" max="9191" width="53.453125" style="8" customWidth="1"/>
    <col min="9192" max="9192" width="76.453125" style="8" customWidth="1"/>
    <col min="9193" max="9197" width="8.90625" style="8" customWidth="1"/>
    <col min="9198" max="9432" width="8.81640625" style="8"/>
    <col min="9433" max="9433" width="4.90625" style="8" customWidth="1"/>
    <col min="9434" max="9434" width="20" style="8" customWidth="1"/>
    <col min="9435" max="9436" width="5.453125" style="8" customWidth="1"/>
    <col min="9437" max="9437" width="59.453125" style="8" customWidth="1"/>
    <col min="9438" max="9440" width="5" style="8" customWidth="1"/>
    <col min="9441" max="9441" width="101.453125" style="8" customWidth="1"/>
    <col min="9442" max="9442" width="23.90625" style="8" customWidth="1"/>
    <col min="9443" max="9443" width="8.81640625" style="8"/>
    <col min="9444" max="9444" width="95.90625" style="8" customWidth="1"/>
    <col min="9445" max="9445" width="49.90625" style="8" customWidth="1"/>
    <col min="9446" max="9446" width="13.453125" style="8" customWidth="1"/>
    <col min="9447" max="9447" width="53.453125" style="8" customWidth="1"/>
    <col min="9448" max="9448" width="76.453125" style="8" customWidth="1"/>
    <col min="9449" max="9453" width="8.90625" style="8" customWidth="1"/>
    <col min="9454" max="9688" width="8.81640625" style="8"/>
    <col min="9689" max="9689" width="4.90625" style="8" customWidth="1"/>
    <col min="9690" max="9690" width="20" style="8" customWidth="1"/>
    <col min="9691" max="9692" width="5.453125" style="8" customWidth="1"/>
    <col min="9693" max="9693" width="59.453125" style="8" customWidth="1"/>
    <col min="9694" max="9696" width="5" style="8" customWidth="1"/>
    <col min="9697" max="9697" width="101.453125" style="8" customWidth="1"/>
    <col min="9698" max="9698" width="23.90625" style="8" customWidth="1"/>
    <col min="9699" max="9699" width="8.81640625" style="8"/>
    <col min="9700" max="9700" width="95.90625" style="8" customWidth="1"/>
    <col min="9701" max="9701" width="49.90625" style="8" customWidth="1"/>
    <col min="9702" max="9702" width="13.453125" style="8" customWidth="1"/>
    <col min="9703" max="9703" width="53.453125" style="8" customWidth="1"/>
    <col min="9704" max="9704" width="76.453125" style="8" customWidth="1"/>
    <col min="9705" max="9709" width="8.90625" style="8" customWidth="1"/>
    <col min="9710" max="9944" width="8.81640625" style="8"/>
    <col min="9945" max="9945" width="4.90625" style="8" customWidth="1"/>
    <col min="9946" max="9946" width="20" style="8" customWidth="1"/>
    <col min="9947" max="9948" width="5.453125" style="8" customWidth="1"/>
    <col min="9949" max="9949" width="59.453125" style="8" customWidth="1"/>
    <col min="9950" max="9952" width="5" style="8" customWidth="1"/>
    <col min="9953" max="9953" width="101.453125" style="8" customWidth="1"/>
    <col min="9954" max="9954" width="23.90625" style="8" customWidth="1"/>
    <col min="9955" max="9955" width="8.81640625" style="8"/>
    <col min="9956" max="9956" width="95.90625" style="8" customWidth="1"/>
    <col min="9957" max="9957" width="49.90625" style="8" customWidth="1"/>
    <col min="9958" max="9958" width="13.453125" style="8" customWidth="1"/>
    <col min="9959" max="9959" width="53.453125" style="8" customWidth="1"/>
    <col min="9960" max="9960" width="76.453125" style="8" customWidth="1"/>
    <col min="9961" max="9965" width="8.90625" style="8" customWidth="1"/>
    <col min="9966" max="10200" width="8.81640625" style="8"/>
    <col min="10201" max="10201" width="4.90625" style="8" customWidth="1"/>
    <col min="10202" max="10202" width="20" style="8" customWidth="1"/>
    <col min="10203" max="10204" width="5.453125" style="8" customWidth="1"/>
    <col min="10205" max="10205" width="59.453125" style="8" customWidth="1"/>
    <col min="10206" max="10208" width="5" style="8" customWidth="1"/>
    <col min="10209" max="10209" width="101.453125" style="8" customWidth="1"/>
    <col min="10210" max="10210" width="23.90625" style="8" customWidth="1"/>
    <col min="10211" max="10211" width="8.81640625" style="8"/>
    <col min="10212" max="10212" width="95.90625" style="8" customWidth="1"/>
    <col min="10213" max="10213" width="49.90625" style="8" customWidth="1"/>
    <col min="10214" max="10214" width="13.453125" style="8" customWidth="1"/>
    <col min="10215" max="10215" width="53.453125" style="8" customWidth="1"/>
    <col min="10216" max="10216" width="76.453125" style="8" customWidth="1"/>
    <col min="10217" max="10221" width="8.90625" style="8" customWidth="1"/>
    <col min="10222" max="10456" width="8.81640625" style="8"/>
    <col min="10457" max="10457" width="4.90625" style="8" customWidth="1"/>
    <col min="10458" max="10458" width="20" style="8" customWidth="1"/>
    <col min="10459" max="10460" width="5.453125" style="8" customWidth="1"/>
    <col min="10461" max="10461" width="59.453125" style="8" customWidth="1"/>
    <col min="10462" max="10464" width="5" style="8" customWidth="1"/>
    <col min="10465" max="10465" width="101.453125" style="8" customWidth="1"/>
    <col min="10466" max="10466" width="23.90625" style="8" customWidth="1"/>
    <col min="10467" max="10467" width="8.81640625" style="8"/>
    <col min="10468" max="10468" width="95.90625" style="8" customWidth="1"/>
    <col min="10469" max="10469" width="49.90625" style="8" customWidth="1"/>
    <col min="10470" max="10470" width="13.453125" style="8" customWidth="1"/>
    <col min="10471" max="10471" width="53.453125" style="8" customWidth="1"/>
    <col min="10472" max="10472" width="76.453125" style="8" customWidth="1"/>
    <col min="10473" max="10477" width="8.90625" style="8" customWidth="1"/>
    <col min="10478" max="10712" width="8.81640625" style="8"/>
    <col min="10713" max="10713" width="4.90625" style="8" customWidth="1"/>
    <col min="10714" max="10714" width="20" style="8" customWidth="1"/>
    <col min="10715" max="10716" width="5.453125" style="8" customWidth="1"/>
    <col min="10717" max="10717" width="59.453125" style="8" customWidth="1"/>
    <col min="10718" max="10720" width="5" style="8" customWidth="1"/>
    <col min="10721" max="10721" width="101.453125" style="8" customWidth="1"/>
    <col min="10722" max="10722" width="23.90625" style="8" customWidth="1"/>
    <col min="10723" max="10723" width="8.81640625" style="8"/>
    <col min="10724" max="10724" width="95.90625" style="8" customWidth="1"/>
    <col min="10725" max="10725" width="49.90625" style="8" customWidth="1"/>
    <col min="10726" max="10726" width="13.453125" style="8" customWidth="1"/>
    <col min="10727" max="10727" width="53.453125" style="8" customWidth="1"/>
    <col min="10728" max="10728" width="76.453125" style="8" customWidth="1"/>
    <col min="10729" max="10733" width="8.90625" style="8" customWidth="1"/>
    <col min="10734" max="10968" width="8.81640625" style="8"/>
    <col min="10969" max="10969" width="4.90625" style="8" customWidth="1"/>
    <col min="10970" max="10970" width="20" style="8" customWidth="1"/>
    <col min="10971" max="10972" width="5.453125" style="8" customWidth="1"/>
    <col min="10973" max="10973" width="59.453125" style="8" customWidth="1"/>
    <col min="10974" max="10976" width="5" style="8" customWidth="1"/>
    <col min="10977" max="10977" width="101.453125" style="8" customWidth="1"/>
    <col min="10978" max="10978" width="23.90625" style="8" customWidth="1"/>
    <col min="10979" max="10979" width="8.81640625" style="8"/>
    <col min="10980" max="10980" width="95.90625" style="8" customWidth="1"/>
    <col min="10981" max="10981" width="49.90625" style="8" customWidth="1"/>
    <col min="10982" max="10982" width="13.453125" style="8" customWidth="1"/>
    <col min="10983" max="10983" width="53.453125" style="8" customWidth="1"/>
    <col min="10984" max="10984" width="76.453125" style="8" customWidth="1"/>
    <col min="10985" max="10989" width="8.90625" style="8" customWidth="1"/>
    <col min="10990" max="11224" width="8.81640625" style="8"/>
    <col min="11225" max="11225" width="4.90625" style="8" customWidth="1"/>
    <col min="11226" max="11226" width="20" style="8" customWidth="1"/>
    <col min="11227" max="11228" width="5.453125" style="8" customWidth="1"/>
    <col min="11229" max="11229" width="59.453125" style="8" customWidth="1"/>
    <col min="11230" max="11232" width="5" style="8" customWidth="1"/>
    <col min="11233" max="11233" width="101.453125" style="8" customWidth="1"/>
    <col min="11234" max="11234" width="23.90625" style="8" customWidth="1"/>
    <col min="11235" max="11235" width="8.81640625" style="8"/>
    <col min="11236" max="11236" width="95.90625" style="8" customWidth="1"/>
    <col min="11237" max="11237" width="49.90625" style="8" customWidth="1"/>
    <col min="11238" max="11238" width="13.453125" style="8" customWidth="1"/>
    <col min="11239" max="11239" width="53.453125" style="8" customWidth="1"/>
    <col min="11240" max="11240" width="76.453125" style="8" customWidth="1"/>
    <col min="11241" max="11245" width="8.90625" style="8" customWidth="1"/>
    <col min="11246" max="11480" width="8.81640625" style="8"/>
    <col min="11481" max="11481" width="4.90625" style="8" customWidth="1"/>
    <col min="11482" max="11482" width="20" style="8" customWidth="1"/>
    <col min="11483" max="11484" width="5.453125" style="8" customWidth="1"/>
    <col min="11485" max="11485" width="59.453125" style="8" customWidth="1"/>
    <col min="11486" max="11488" width="5" style="8" customWidth="1"/>
    <col min="11489" max="11489" width="101.453125" style="8" customWidth="1"/>
    <col min="11490" max="11490" width="23.90625" style="8" customWidth="1"/>
    <col min="11491" max="11491" width="8.81640625" style="8"/>
    <col min="11492" max="11492" width="95.90625" style="8" customWidth="1"/>
    <col min="11493" max="11493" width="49.90625" style="8" customWidth="1"/>
    <col min="11494" max="11494" width="13.453125" style="8" customWidth="1"/>
    <col min="11495" max="11495" width="53.453125" style="8" customWidth="1"/>
    <col min="11496" max="11496" width="76.453125" style="8" customWidth="1"/>
    <col min="11497" max="11501" width="8.90625" style="8" customWidth="1"/>
    <col min="11502" max="11736" width="8.81640625" style="8"/>
    <col min="11737" max="11737" width="4.90625" style="8" customWidth="1"/>
    <col min="11738" max="11738" width="20" style="8" customWidth="1"/>
    <col min="11739" max="11740" width="5.453125" style="8" customWidth="1"/>
    <col min="11741" max="11741" width="59.453125" style="8" customWidth="1"/>
    <col min="11742" max="11744" width="5" style="8" customWidth="1"/>
    <col min="11745" max="11745" width="101.453125" style="8" customWidth="1"/>
    <col min="11746" max="11746" width="23.90625" style="8" customWidth="1"/>
    <col min="11747" max="11747" width="8.81640625" style="8"/>
    <col min="11748" max="11748" width="95.90625" style="8" customWidth="1"/>
    <col min="11749" max="11749" width="49.90625" style="8" customWidth="1"/>
    <col min="11750" max="11750" width="13.453125" style="8" customWidth="1"/>
    <col min="11751" max="11751" width="53.453125" style="8" customWidth="1"/>
    <col min="11752" max="11752" width="76.453125" style="8" customWidth="1"/>
    <col min="11753" max="11757" width="8.90625" style="8" customWidth="1"/>
    <col min="11758" max="11992" width="8.81640625" style="8"/>
    <col min="11993" max="11993" width="4.90625" style="8" customWidth="1"/>
    <col min="11994" max="11994" width="20" style="8" customWidth="1"/>
    <col min="11995" max="11996" width="5.453125" style="8" customWidth="1"/>
    <col min="11997" max="11997" width="59.453125" style="8" customWidth="1"/>
    <col min="11998" max="12000" width="5" style="8" customWidth="1"/>
    <col min="12001" max="12001" width="101.453125" style="8" customWidth="1"/>
    <col min="12002" max="12002" width="23.90625" style="8" customWidth="1"/>
    <col min="12003" max="12003" width="8.81640625" style="8"/>
    <col min="12004" max="12004" width="95.90625" style="8" customWidth="1"/>
    <col min="12005" max="12005" width="49.90625" style="8" customWidth="1"/>
    <col min="12006" max="12006" width="13.453125" style="8" customWidth="1"/>
    <col min="12007" max="12007" width="53.453125" style="8" customWidth="1"/>
    <col min="12008" max="12008" width="76.453125" style="8" customWidth="1"/>
    <col min="12009" max="12013" width="8.90625" style="8" customWidth="1"/>
    <col min="12014" max="12248" width="8.81640625" style="8"/>
    <col min="12249" max="12249" width="4.90625" style="8" customWidth="1"/>
    <col min="12250" max="12250" width="20" style="8" customWidth="1"/>
    <col min="12251" max="12252" width="5.453125" style="8" customWidth="1"/>
    <col min="12253" max="12253" width="59.453125" style="8" customWidth="1"/>
    <col min="12254" max="12256" width="5" style="8" customWidth="1"/>
    <col min="12257" max="12257" width="101.453125" style="8" customWidth="1"/>
    <col min="12258" max="12258" width="23.90625" style="8" customWidth="1"/>
    <col min="12259" max="12259" width="8.81640625" style="8"/>
    <col min="12260" max="12260" width="95.90625" style="8" customWidth="1"/>
    <col min="12261" max="12261" width="49.90625" style="8" customWidth="1"/>
    <col min="12262" max="12262" width="13.453125" style="8" customWidth="1"/>
    <col min="12263" max="12263" width="53.453125" style="8" customWidth="1"/>
    <col min="12264" max="12264" width="76.453125" style="8" customWidth="1"/>
    <col min="12265" max="12269" width="8.90625" style="8" customWidth="1"/>
    <col min="12270" max="12504" width="8.81640625" style="8"/>
    <col min="12505" max="12505" width="4.90625" style="8" customWidth="1"/>
    <col min="12506" max="12506" width="20" style="8" customWidth="1"/>
    <col min="12507" max="12508" width="5.453125" style="8" customWidth="1"/>
    <col min="12509" max="12509" width="59.453125" style="8" customWidth="1"/>
    <col min="12510" max="12512" width="5" style="8" customWidth="1"/>
    <col min="12513" max="12513" width="101.453125" style="8" customWidth="1"/>
    <col min="12514" max="12514" width="23.90625" style="8" customWidth="1"/>
    <col min="12515" max="12515" width="8.81640625" style="8"/>
    <col min="12516" max="12516" width="95.90625" style="8" customWidth="1"/>
    <col min="12517" max="12517" width="49.90625" style="8" customWidth="1"/>
    <col min="12518" max="12518" width="13.453125" style="8" customWidth="1"/>
    <col min="12519" max="12519" width="53.453125" style="8" customWidth="1"/>
    <col min="12520" max="12520" width="76.453125" style="8" customWidth="1"/>
    <col min="12521" max="12525" width="8.90625" style="8" customWidth="1"/>
    <col min="12526" max="12760" width="8.81640625" style="8"/>
    <col min="12761" max="12761" width="4.90625" style="8" customWidth="1"/>
    <col min="12762" max="12762" width="20" style="8" customWidth="1"/>
    <col min="12763" max="12764" width="5.453125" style="8" customWidth="1"/>
    <col min="12765" max="12765" width="59.453125" style="8" customWidth="1"/>
    <col min="12766" max="12768" width="5" style="8" customWidth="1"/>
    <col min="12769" max="12769" width="101.453125" style="8" customWidth="1"/>
    <col min="12770" max="12770" width="23.90625" style="8" customWidth="1"/>
    <col min="12771" max="12771" width="8.81640625" style="8"/>
    <col min="12772" max="12772" width="95.90625" style="8" customWidth="1"/>
    <col min="12773" max="12773" width="49.90625" style="8" customWidth="1"/>
    <col min="12774" max="12774" width="13.453125" style="8" customWidth="1"/>
    <col min="12775" max="12775" width="53.453125" style="8" customWidth="1"/>
    <col min="12776" max="12776" width="76.453125" style="8" customWidth="1"/>
    <col min="12777" max="12781" width="8.90625" style="8" customWidth="1"/>
    <col min="12782" max="13016" width="8.81640625" style="8"/>
    <col min="13017" max="13017" width="4.90625" style="8" customWidth="1"/>
    <col min="13018" max="13018" width="20" style="8" customWidth="1"/>
    <col min="13019" max="13020" width="5.453125" style="8" customWidth="1"/>
    <col min="13021" max="13021" width="59.453125" style="8" customWidth="1"/>
    <col min="13022" max="13024" width="5" style="8" customWidth="1"/>
    <col min="13025" max="13025" width="101.453125" style="8" customWidth="1"/>
    <col min="13026" max="13026" width="23.90625" style="8" customWidth="1"/>
    <col min="13027" max="13027" width="8.81640625" style="8"/>
    <col min="13028" max="13028" width="95.90625" style="8" customWidth="1"/>
    <col min="13029" max="13029" width="49.90625" style="8" customWidth="1"/>
    <col min="13030" max="13030" width="13.453125" style="8" customWidth="1"/>
    <col min="13031" max="13031" width="53.453125" style="8" customWidth="1"/>
    <col min="13032" max="13032" width="76.453125" style="8" customWidth="1"/>
    <col min="13033" max="13037" width="8.90625" style="8" customWidth="1"/>
    <col min="13038" max="13272" width="8.81640625" style="8"/>
    <col min="13273" max="13273" width="4.90625" style="8" customWidth="1"/>
    <col min="13274" max="13274" width="20" style="8" customWidth="1"/>
    <col min="13275" max="13276" width="5.453125" style="8" customWidth="1"/>
    <col min="13277" max="13277" width="59.453125" style="8" customWidth="1"/>
    <col min="13278" max="13280" width="5" style="8" customWidth="1"/>
    <col min="13281" max="13281" width="101.453125" style="8" customWidth="1"/>
    <col min="13282" max="13282" width="23.90625" style="8" customWidth="1"/>
    <col min="13283" max="13283" width="8.81640625" style="8"/>
    <col min="13284" max="13284" width="95.90625" style="8" customWidth="1"/>
    <col min="13285" max="13285" width="49.90625" style="8" customWidth="1"/>
    <col min="13286" max="13286" width="13.453125" style="8" customWidth="1"/>
    <col min="13287" max="13287" width="53.453125" style="8" customWidth="1"/>
    <col min="13288" max="13288" width="76.453125" style="8" customWidth="1"/>
    <col min="13289" max="13293" width="8.90625" style="8" customWidth="1"/>
    <col min="13294" max="13528" width="8.81640625" style="8"/>
    <col min="13529" max="13529" width="4.90625" style="8" customWidth="1"/>
    <col min="13530" max="13530" width="20" style="8" customWidth="1"/>
    <col min="13531" max="13532" width="5.453125" style="8" customWidth="1"/>
    <col min="13533" max="13533" width="59.453125" style="8" customWidth="1"/>
    <col min="13534" max="13536" width="5" style="8" customWidth="1"/>
    <col min="13537" max="13537" width="101.453125" style="8" customWidth="1"/>
    <col min="13538" max="13538" width="23.90625" style="8" customWidth="1"/>
    <col min="13539" max="13539" width="8.81640625" style="8"/>
    <col min="13540" max="13540" width="95.90625" style="8" customWidth="1"/>
    <col min="13541" max="13541" width="49.90625" style="8" customWidth="1"/>
    <col min="13542" max="13542" width="13.453125" style="8" customWidth="1"/>
    <col min="13543" max="13543" width="53.453125" style="8" customWidth="1"/>
    <col min="13544" max="13544" width="76.453125" style="8" customWidth="1"/>
    <col min="13545" max="13549" width="8.90625" style="8" customWidth="1"/>
    <col min="13550" max="13784" width="8.81640625" style="8"/>
    <col min="13785" max="13785" width="4.90625" style="8" customWidth="1"/>
    <col min="13786" max="13786" width="20" style="8" customWidth="1"/>
    <col min="13787" max="13788" width="5.453125" style="8" customWidth="1"/>
    <col min="13789" max="13789" width="59.453125" style="8" customWidth="1"/>
    <col min="13790" max="13792" width="5" style="8" customWidth="1"/>
    <col min="13793" max="13793" width="101.453125" style="8" customWidth="1"/>
    <col min="13794" max="13794" width="23.90625" style="8" customWidth="1"/>
    <col min="13795" max="13795" width="8.81640625" style="8"/>
    <col min="13796" max="13796" width="95.90625" style="8" customWidth="1"/>
    <col min="13797" max="13797" width="49.90625" style="8" customWidth="1"/>
    <col min="13798" max="13798" width="13.453125" style="8" customWidth="1"/>
    <col min="13799" max="13799" width="53.453125" style="8" customWidth="1"/>
    <col min="13800" max="13800" width="76.453125" style="8" customWidth="1"/>
    <col min="13801" max="13805" width="8.90625" style="8" customWidth="1"/>
    <col min="13806" max="14040" width="8.81640625" style="8"/>
    <col min="14041" max="14041" width="4.90625" style="8" customWidth="1"/>
    <col min="14042" max="14042" width="20" style="8" customWidth="1"/>
    <col min="14043" max="14044" width="5.453125" style="8" customWidth="1"/>
    <col min="14045" max="14045" width="59.453125" style="8" customWidth="1"/>
    <col min="14046" max="14048" width="5" style="8" customWidth="1"/>
    <col min="14049" max="14049" width="101.453125" style="8" customWidth="1"/>
    <col min="14050" max="14050" width="23.90625" style="8" customWidth="1"/>
    <col min="14051" max="14051" width="8.81640625" style="8"/>
    <col min="14052" max="14052" width="95.90625" style="8" customWidth="1"/>
    <col min="14053" max="14053" width="49.90625" style="8" customWidth="1"/>
    <col min="14054" max="14054" width="13.453125" style="8" customWidth="1"/>
    <col min="14055" max="14055" width="53.453125" style="8" customWidth="1"/>
    <col min="14056" max="14056" width="76.453125" style="8" customWidth="1"/>
    <col min="14057" max="14061" width="8.90625" style="8" customWidth="1"/>
    <col min="14062" max="14296" width="8.81640625" style="8"/>
    <col min="14297" max="14297" width="4.90625" style="8" customWidth="1"/>
    <col min="14298" max="14298" width="20" style="8" customWidth="1"/>
    <col min="14299" max="14300" width="5.453125" style="8" customWidth="1"/>
    <col min="14301" max="14301" width="59.453125" style="8" customWidth="1"/>
    <col min="14302" max="14304" width="5" style="8" customWidth="1"/>
    <col min="14305" max="14305" width="101.453125" style="8" customWidth="1"/>
    <col min="14306" max="14306" width="23.90625" style="8" customWidth="1"/>
    <col min="14307" max="14307" width="8.81640625" style="8"/>
    <col min="14308" max="14308" width="95.90625" style="8" customWidth="1"/>
    <col min="14309" max="14309" width="49.90625" style="8" customWidth="1"/>
    <col min="14310" max="14310" width="13.453125" style="8" customWidth="1"/>
    <col min="14311" max="14311" width="53.453125" style="8" customWidth="1"/>
    <col min="14312" max="14312" width="76.453125" style="8" customWidth="1"/>
    <col min="14313" max="14317" width="8.90625" style="8" customWidth="1"/>
    <col min="14318" max="14552" width="8.81640625" style="8"/>
    <col min="14553" max="14553" width="4.90625" style="8" customWidth="1"/>
    <col min="14554" max="14554" width="20" style="8" customWidth="1"/>
    <col min="14555" max="14556" width="5.453125" style="8" customWidth="1"/>
    <col min="14557" max="14557" width="59.453125" style="8" customWidth="1"/>
    <col min="14558" max="14560" width="5" style="8" customWidth="1"/>
    <col min="14561" max="14561" width="101.453125" style="8" customWidth="1"/>
    <col min="14562" max="14562" width="23.90625" style="8" customWidth="1"/>
    <col min="14563" max="14563" width="8.81640625" style="8"/>
    <col min="14564" max="14564" width="95.90625" style="8" customWidth="1"/>
    <col min="14565" max="14565" width="49.90625" style="8" customWidth="1"/>
    <col min="14566" max="14566" width="13.453125" style="8" customWidth="1"/>
    <col min="14567" max="14567" width="53.453125" style="8" customWidth="1"/>
    <col min="14568" max="14568" width="76.453125" style="8" customWidth="1"/>
    <col min="14569" max="14573" width="8.90625" style="8" customWidth="1"/>
    <col min="14574" max="14808" width="8.81640625" style="8"/>
    <col min="14809" max="14809" width="4.90625" style="8" customWidth="1"/>
    <col min="14810" max="14810" width="20" style="8" customWidth="1"/>
    <col min="14811" max="14812" width="5.453125" style="8" customWidth="1"/>
    <col min="14813" max="14813" width="59.453125" style="8" customWidth="1"/>
    <col min="14814" max="14816" width="5" style="8" customWidth="1"/>
    <col min="14817" max="14817" width="101.453125" style="8" customWidth="1"/>
    <col min="14818" max="14818" width="23.90625" style="8" customWidth="1"/>
    <col min="14819" max="14819" width="8.81640625" style="8"/>
    <col min="14820" max="14820" width="95.90625" style="8" customWidth="1"/>
    <col min="14821" max="14821" width="49.90625" style="8" customWidth="1"/>
    <col min="14822" max="14822" width="13.453125" style="8" customWidth="1"/>
    <col min="14823" max="14823" width="53.453125" style="8" customWidth="1"/>
    <col min="14824" max="14824" width="76.453125" style="8" customWidth="1"/>
    <col min="14825" max="14829" width="8.90625" style="8" customWidth="1"/>
    <col min="14830" max="15064" width="8.81640625" style="8"/>
    <col min="15065" max="15065" width="4.90625" style="8" customWidth="1"/>
    <col min="15066" max="15066" width="20" style="8" customWidth="1"/>
    <col min="15067" max="15068" width="5.453125" style="8" customWidth="1"/>
    <col min="15069" max="15069" width="59.453125" style="8" customWidth="1"/>
    <col min="15070" max="15072" width="5" style="8" customWidth="1"/>
    <col min="15073" max="15073" width="101.453125" style="8" customWidth="1"/>
    <col min="15074" max="15074" width="23.90625" style="8" customWidth="1"/>
    <col min="15075" max="15075" width="8.81640625" style="8"/>
    <col min="15076" max="15076" width="95.90625" style="8" customWidth="1"/>
    <col min="15077" max="15077" width="49.90625" style="8" customWidth="1"/>
    <col min="15078" max="15078" width="13.453125" style="8" customWidth="1"/>
    <col min="15079" max="15079" width="53.453125" style="8" customWidth="1"/>
    <col min="15080" max="15080" width="76.453125" style="8" customWidth="1"/>
    <col min="15081" max="15085" width="8.90625" style="8" customWidth="1"/>
    <col min="15086" max="15320" width="8.81640625" style="8"/>
    <col min="15321" max="15321" width="4.90625" style="8" customWidth="1"/>
    <col min="15322" max="15322" width="20" style="8" customWidth="1"/>
    <col min="15323" max="15324" width="5.453125" style="8" customWidth="1"/>
    <col min="15325" max="15325" width="59.453125" style="8" customWidth="1"/>
    <col min="15326" max="15328" width="5" style="8" customWidth="1"/>
    <col min="15329" max="15329" width="101.453125" style="8" customWidth="1"/>
    <col min="15330" max="15330" width="23.90625" style="8" customWidth="1"/>
    <col min="15331" max="15331" width="8.81640625" style="8"/>
    <col min="15332" max="15332" width="95.90625" style="8" customWidth="1"/>
    <col min="15333" max="15333" width="49.90625" style="8" customWidth="1"/>
    <col min="15334" max="15334" width="13.453125" style="8" customWidth="1"/>
    <col min="15335" max="15335" width="53.453125" style="8" customWidth="1"/>
    <col min="15336" max="15336" width="76.453125" style="8" customWidth="1"/>
    <col min="15337" max="15341" width="8.90625" style="8" customWidth="1"/>
    <col min="15342" max="15576" width="8.81640625" style="8"/>
    <col min="15577" max="15577" width="4.90625" style="8" customWidth="1"/>
    <col min="15578" max="15578" width="20" style="8" customWidth="1"/>
    <col min="15579" max="15580" width="5.453125" style="8" customWidth="1"/>
    <col min="15581" max="15581" width="59.453125" style="8" customWidth="1"/>
    <col min="15582" max="15584" width="5" style="8" customWidth="1"/>
    <col min="15585" max="15585" width="101.453125" style="8" customWidth="1"/>
    <col min="15586" max="15586" width="23.90625" style="8" customWidth="1"/>
    <col min="15587" max="15587" width="8.81640625" style="8"/>
    <col min="15588" max="15588" width="95.90625" style="8" customWidth="1"/>
    <col min="15589" max="15589" width="49.90625" style="8" customWidth="1"/>
    <col min="15590" max="15590" width="13.453125" style="8" customWidth="1"/>
    <col min="15591" max="15591" width="53.453125" style="8" customWidth="1"/>
    <col min="15592" max="15592" width="76.453125" style="8" customWidth="1"/>
    <col min="15593" max="15597" width="8.90625" style="8" customWidth="1"/>
    <col min="15598" max="15832" width="8.81640625" style="8"/>
    <col min="15833" max="15833" width="4.90625" style="8" customWidth="1"/>
    <col min="15834" max="15834" width="20" style="8" customWidth="1"/>
    <col min="15835" max="15836" width="5.453125" style="8" customWidth="1"/>
    <col min="15837" max="15837" width="59.453125" style="8" customWidth="1"/>
    <col min="15838" max="15840" width="5" style="8" customWidth="1"/>
    <col min="15841" max="15841" width="101.453125" style="8" customWidth="1"/>
    <col min="15842" max="15842" width="23.90625" style="8" customWidth="1"/>
    <col min="15843" max="15843" width="8.81640625" style="8"/>
    <col min="15844" max="15844" width="95.90625" style="8" customWidth="1"/>
    <col min="15845" max="15845" width="49.90625" style="8" customWidth="1"/>
    <col min="15846" max="15846" width="13.453125" style="8" customWidth="1"/>
    <col min="15847" max="15847" width="53.453125" style="8" customWidth="1"/>
    <col min="15848" max="15848" width="76.453125" style="8" customWidth="1"/>
    <col min="15849" max="15853" width="8.90625" style="8" customWidth="1"/>
    <col min="15854" max="16088" width="8.81640625" style="8"/>
    <col min="16089" max="16089" width="4.90625" style="8" customWidth="1"/>
    <col min="16090" max="16090" width="20" style="8" customWidth="1"/>
    <col min="16091" max="16092" width="5.453125" style="8" customWidth="1"/>
    <col min="16093" max="16093" width="59.453125" style="8" customWidth="1"/>
    <col min="16094" max="16096" width="5" style="8" customWidth="1"/>
    <col min="16097" max="16097" width="101.453125" style="8" customWidth="1"/>
    <col min="16098" max="16098" width="23.90625" style="8" customWidth="1"/>
    <col min="16099" max="16099" width="8.81640625" style="8"/>
    <col min="16100" max="16100" width="95.90625" style="8" customWidth="1"/>
    <col min="16101" max="16101" width="49.90625" style="8" customWidth="1"/>
    <col min="16102" max="16102" width="13.453125" style="8" customWidth="1"/>
    <col min="16103" max="16103" width="53.453125" style="8" customWidth="1"/>
    <col min="16104" max="16104" width="76.453125" style="8" customWidth="1"/>
    <col min="16105" max="16109" width="8.90625" style="8" customWidth="1"/>
    <col min="16110" max="16357" width="8.81640625" style="8"/>
    <col min="16358" max="16384" width="8.81640625" style="8" customWidth="1"/>
  </cols>
  <sheetData>
    <row r="1" spans="1:8" ht="37.5" customHeight="1" x14ac:dyDescent="0.2">
      <c r="A1" s="57" t="s">
        <v>411</v>
      </c>
      <c r="B1" s="44"/>
    </row>
    <row r="2" spans="1:8" ht="26.5" customHeight="1" x14ac:dyDescent="0.25">
      <c r="D2" s="129" t="s">
        <v>399</v>
      </c>
      <c r="E2" s="129"/>
      <c r="F2" s="126" t="s">
        <v>500</v>
      </c>
      <c r="G2" s="127"/>
      <c r="H2" s="127"/>
    </row>
    <row r="3" spans="1:8" ht="37.5" customHeight="1" x14ac:dyDescent="0.2">
      <c r="A3" s="118"/>
      <c r="B3" s="9" t="s">
        <v>434</v>
      </c>
      <c r="C3" s="9" t="s">
        <v>0</v>
      </c>
      <c r="D3" s="3" t="s">
        <v>1</v>
      </c>
      <c r="E3" s="9" t="s">
        <v>2</v>
      </c>
      <c r="F3" s="3" t="s">
        <v>3</v>
      </c>
      <c r="G3" s="3" t="s">
        <v>4</v>
      </c>
      <c r="H3" s="3" t="s">
        <v>5</v>
      </c>
    </row>
    <row r="4" spans="1:8" ht="37.5" customHeight="1" x14ac:dyDescent="0.2">
      <c r="A4" s="128"/>
      <c r="B4" s="137" t="s">
        <v>327</v>
      </c>
      <c r="C4" s="4">
        <v>1</v>
      </c>
      <c r="D4" s="4" t="s">
        <v>6</v>
      </c>
      <c r="E4" s="5" t="s">
        <v>116</v>
      </c>
      <c r="F4" s="55"/>
      <c r="G4" s="55"/>
      <c r="H4" s="55"/>
    </row>
    <row r="5" spans="1:8" ht="37.5" customHeight="1" x14ac:dyDescent="0.2">
      <c r="A5" s="128"/>
      <c r="B5" s="137"/>
      <c r="C5" s="4">
        <f>C4+1</f>
        <v>2</v>
      </c>
      <c r="D5" s="4" t="s">
        <v>6</v>
      </c>
      <c r="E5" s="5" t="s">
        <v>374</v>
      </c>
      <c r="F5" s="55"/>
      <c r="G5" s="55"/>
      <c r="H5" s="55"/>
    </row>
    <row r="6" spans="1:8" ht="37.5" customHeight="1" x14ac:dyDescent="0.2">
      <c r="A6" s="128"/>
      <c r="B6" s="137"/>
      <c r="C6" s="4">
        <f t="shared" ref="C6:C21" si="0">C5+1</f>
        <v>3</v>
      </c>
      <c r="D6" s="4" t="s">
        <v>6</v>
      </c>
      <c r="E6" s="5" t="s">
        <v>375</v>
      </c>
      <c r="F6" s="55"/>
      <c r="G6" s="55"/>
      <c r="H6" s="55"/>
    </row>
    <row r="7" spans="1:8" ht="37.5" customHeight="1" x14ac:dyDescent="0.2">
      <c r="A7" s="128"/>
      <c r="B7" s="137"/>
      <c r="C7" s="4">
        <f t="shared" si="0"/>
        <v>4</v>
      </c>
      <c r="D7" s="4" t="s">
        <v>6</v>
      </c>
      <c r="E7" s="12" t="s">
        <v>324</v>
      </c>
      <c r="F7" s="55"/>
      <c r="G7" s="55"/>
      <c r="H7" s="55"/>
    </row>
    <row r="8" spans="1:8" ht="37.5" customHeight="1" x14ac:dyDescent="0.2">
      <c r="A8" s="128"/>
      <c r="B8" s="137"/>
      <c r="C8" s="4">
        <f t="shared" si="0"/>
        <v>5</v>
      </c>
      <c r="D8" s="4" t="s">
        <v>11</v>
      </c>
      <c r="E8" s="5" t="s">
        <v>117</v>
      </c>
      <c r="F8" s="55"/>
      <c r="G8" s="55"/>
      <c r="H8" s="55"/>
    </row>
    <row r="9" spans="1:8" ht="37.5" customHeight="1" x14ac:dyDescent="0.2">
      <c r="A9" s="128"/>
      <c r="B9" s="137"/>
      <c r="C9" s="4">
        <f t="shared" si="0"/>
        <v>6</v>
      </c>
      <c r="D9" s="4" t="s">
        <v>6</v>
      </c>
      <c r="E9" s="12" t="s">
        <v>118</v>
      </c>
      <c r="F9" s="55"/>
      <c r="G9" s="55"/>
      <c r="H9" s="55"/>
    </row>
    <row r="10" spans="1:8" ht="37.5" customHeight="1" x14ac:dyDescent="0.2">
      <c r="A10" s="128"/>
      <c r="B10" s="137"/>
      <c r="C10" s="4">
        <f t="shared" si="0"/>
        <v>7</v>
      </c>
      <c r="D10" s="4" t="s">
        <v>6</v>
      </c>
      <c r="E10" s="12" t="s">
        <v>119</v>
      </c>
      <c r="F10" s="55"/>
      <c r="G10" s="55"/>
      <c r="H10" s="55"/>
    </row>
    <row r="11" spans="1:8" ht="37.5" customHeight="1" x14ac:dyDescent="0.2">
      <c r="A11" s="128"/>
      <c r="B11" s="137"/>
      <c r="C11" s="4">
        <f t="shared" si="0"/>
        <v>8</v>
      </c>
      <c r="D11" s="4" t="s">
        <v>6</v>
      </c>
      <c r="E11" s="12" t="s">
        <v>120</v>
      </c>
      <c r="F11" s="55"/>
      <c r="G11" s="55"/>
      <c r="H11" s="55"/>
    </row>
    <row r="12" spans="1:8" ht="37.5" customHeight="1" x14ac:dyDescent="0.2">
      <c r="A12" s="128"/>
      <c r="B12" s="137"/>
      <c r="C12" s="4">
        <f t="shared" si="0"/>
        <v>9</v>
      </c>
      <c r="D12" s="4" t="s">
        <v>6</v>
      </c>
      <c r="E12" s="12" t="s">
        <v>376</v>
      </c>
      <c r="F12" s="55"/>
      <c r="G12" s="55"/>
      <c r="H12" s="55"/>
    </row>
    <row r="13" spans="1:8" ht="37.5" customHeight="1" x14ac:dyDescent="0.2">
      <c r="A13" s="128"/>
      <c r="B13" s="137"/>
      <c r="C13" s="4">
        <f t="shared" si="0"/>
        <v>10</v>
      </c>
      <c r="D13" s="4" t="s">
        <v>6</v>
      </c>
      <c r="E13" s="12" t="s">
        <v>121</v>
      </c>
      <c r="F13" s="55"/>
      <c r="G13" s="55"/>
      <c r="H13" s="55"/>
    </row>
    <row r="14" spans="1:8" ht="37.5" customHeight="1" x14ac:dyDescent="0.2">
      <c r="A14" s="128"/>
      <c r="B14" s="137"/>
      <c r="C14" s="4">
        <f t="shared" si="0"/>
        <v>11</v>
      </c>
      <c r="D14" s="4" t="s">
        <v>6</v>
      </c>
      <c r="E14" s="12" t="s">
        <v>122</v>
      </c>
      <c r="F14" s="55"/>
      <c r="G14" s="55"/>
      <c r="H14" s="55"/>
    </row>
    <row r="15" spans="1:8" ht="37.5" customHeight="1" x14ac:dyDescent="0.2">
      <c r="A15" s="128"/>
      <c r="B15" s="137"/>
      <c r="C15" s="4">
        <f t="shared" si="0"/>
        <v>12</v>
      </c>
      <c r="D15" s="4" t="s">
        <v>6</v>
      </c>
      <c r="E15" s="12" t="s">
        <v>123</v>
      </c>
      <c r="F15" s="55"/>
      <c r="G15" s="55"/>
      <c r="H15" s="55"/>
    </row>
    <row r="16" spans="1:8" ht="37.5" customHeight="1" x14ac:dyDescent="0.2">
      <c r="A16" s="128"/>
      <c r="B16" s="137"/>
      <c r="C16" s="4">
        <f t="shared" si="0"/>
        <v>13</v>
      </c>
      <c r="D16" s="4" t="s">
        <v>6</v>
      </c>
      <c r="E16" s="12" t="s">
        <v>124</v>
      </c>
      <c r="F16" s="55"/>
      <c r="G16" s="55"/>
      <c r="H16" s="55"/>
    </row>
    <row r="17" spans="1:8" ht="37.5" customHeight="1" x14ac:dyDescent="0.2">
      <c r="A17" s="117"/>
      <c r="B17" s="4" t="s">
        <v>435</v>
      </c>
      <c r="C17" s="4">
        <f t="shared" si="0"/>
        <v>14</v>
      </c>
      <c r="D17" s="4" t="s">
        <v>6</v>
      </c>
      <c r="E17" s="12" t="s">
        <v>125</v>
      </c>
      <c r="F17" s="55"/>
      <c r="G17" s="55"/>
      <c r="H17" s="55"/>
    </row>
    <row r="18" spans="1:8" ht="37.5" customHeight="1" x14ac:dyDescent="0.2">
      <c r="A18" s="128"/>
      <c r="B18" s="137" t="s">
        <v>126</v>
      </c>
      <c r="C18" s="4">
        <f t="shared" si="0"/>
        <v>15</v>
      </c>
      <c r="D18" s="4" t="s">
        <v>6</v>
      </c>
      <c r="E18" s="12" t="s">
        <v>127</v>
      </c>
      <c r="F18" s="55"/>
      <c r="G18" s="55"/>
      <c r="H18" s="55"/>
    </row>
    <row r="19" spans="1:8" ht="37.5" customHeight="1" x14ac:dyDescent="0.2">
      <c r="A19" s="128"/>
      <c r="B19" s="137"/>
      <c r="C19" s="4">
        <f t="shared" si="0"/>
        <v>16</v>
      </c>
      <c r="D19" s="4" t="s">
        <v>11</v>
      </c>
      <c r="E19" s="12" t="s">
        <v>128</v>
      </c>
      <c r="F19" s="55"/>
      <c r="G19" s="55"/>
      <c r="H19" s="55"/>
    </row>
    <row r="20" spans="1:8" ht="37.5" customHeight="1" x14ac:dyDescent="0.2">
      <c r="A20" s="128"/>
      <c r="B20" s="137"/>
      <c r="C20" s="4">
        <f t="shared" si="0"/>
        <v>17</v>
      </c>
      <c r="D20" s="4" t="s">
        <v>11</v>
      </c>
      <c r="E20" s="12" t="s">
        <v>129</v>
      </c>
      <c r="F20" s="55"/>
      <c r="G20" s="55"/>
      <c r="H20" s="55"/>
    </row>
    <row r="21" spans="1:8" ht="37.5" customHeight="1" x14ac:dyDescent="0.2">
      <c r="A21" s="138"/>
      <c r="B21" s="137"/>
      <c r="C21" s="4">
        <f t="shared" si="0"/>
        <v>18</v>
      </c>
      <c r="D21" s="4" t="s">
        <v>6</v>
      </c>
      <c r="E21" s="12" t="s">
        <v>130</v>
      </c>
      <c r="F21" s="55"/>
      <c r="G21" s="55"/>
      <c r="H21" s="55"/>
    </row>
    <row r="22" spans="1:8" ht="37.5" customHeight="1" x14ac:dyDescent="0.2"/>
    <row r="23" spans="1:8" ht="37.5" customHeight="1" x14ac:dyDescent="0.2"/>
    <row r="24" spans="1:8" ht="37.5" customHeight="1" x14ac:dyDescent="0.2"/>
    <row r="25" spans="1:8" ht="37.5" customHeight="1" x14ac:dyDescent="0.2"/>
    <row r="26" spans="1:8" ht="37.5" customHeight="1" x14ac:dyDescent="0.2"/>
    <row r="27" spans="1:8" ht="37.5" customHeight="1" x14ac:dyDescent="0.2"/>
    <row r="28" spans="1:8" ht="37.5" customHeight="1" x14ac:dyDescent="0.2"/>
    <row r="29" spans="1:8" ht="37.5" customHeight="1" x14ac:dyDescent="0.2"/>
    <row r="30" spans="1:8" ht="37.5" customHeight="1" x14ac:dyDescent="0.2"/>
    <row r="31" spans="1:8" ht="37.5" customHeight="1" x14ac:dyDescent="0.2"/>
    <row r="32" spans="1:8" ht="37.5" customHeight="1" x14ac:dyDescent="0.2"/>
    <row r="33" ht="37.5" customHeight="1" x14ac:dyDescent="0.2"/>
    <row r="34" ht="37.5" customHeight="1" x14ac:dyDescent="0.2"/>
    <row r="35" ht="37.5" customHeight="1" x14ac:dyDescent="0.2"/>
    <row r="36" ht="37.5" customHeight="1" x14ac:dyDescent="0.2"/>
    <row r="37" ht="37.5" customHeight="1" x14ac:dyDescent="0.2"/>
    <row r="38" ht="37.5" customHeight="1" x14ac:dyDescent="0.2"/>
    <row r="39" ht="37.5" customHeight="1" x14ac:dyDescent="0.2"/>
    <row r="40" ht="37.5" customHeight="1" x14ac:dyDescent="0.2"/>
    <row r="41" ht="37.5" customHeight="1" x14ac:dyDescent="0.2"/>
    <row r="42" ht="37.5" customHeight="1" x14ac:dyDescent="0.2"/>
    <row r="43" ht="37.5" customHeight="1" x14ac:dyDescent="0.2"/>
    <row r="44" ht="37.5" customHeight="1" x14ac:dyDescent="0.2"/>
    <row r="45" ht="37.5" customHeight="1" x14ac:dyDescent="0.2"/>
    <row r="46" ht="37.5" customHeight="1" x14ac:dyDescent="0.2"/>
    <row r="47" ht="37.5" customHeight="1" x14ac:dyDescent="0.2"/>
    <row r="48" ht="37.5" customHeight="1" x14ac:dyDescent="0.2"/>
    <row r="49" ht="37.5" customHeight="1" x14ac:dyDescent="0.2"/>
    <row r="50" ht="37.5" customHeight="1" x14ac:dyDescent="0.2"/>
    <row r="51" ht="37.5" customHeight="1" x14ac:dyDescent="0.2"/>
    <row r="52" ht="37.5" customHeight="1" x14ac:dyDescent="0.2"/>
    <row r="53" ht="37.5" customHeight="1" x14ac:dyDescent="0.2"/>
    <row r="54" ht="37.5" customHeight="1" x14ac:dyDescent="0.2"/>
    <row r="55" ht="37.5" customHeight="1" x14ac:dyDescent="0.2"/>
    <row r="56" ht="37.5" customHeight="1" x14ac:dyDescent="0.2"/>
    <row r="57" ht="37.5" customHeight="1" x14ac:dyDescent="0.2"/>
    <row r="58" ht="37.5" customHeight="1" x14ac:dyDescent="0.2"/>
    <row r="59" ht="37.5" customHeight="1" x14ac:dyDescent="0.2"/>
    <row r="60" ht="37.5" customHeight="1" x14ac:dyDescent="0.2"/>
    <row r="61" ht="37.5" customHeight="1" x14ac:dyDescent="0.2"/>
    <row r="62" ht="37.5" customHeight="1" x14ac:dyDescent="0.2"/>
    <row r="63" ht="37.5" customHeight="1" x14ac:dyDescent="0.2"/>
    <row r="64" ht="37.5" customHeight="1" x14ac:dyDescent="0.2"/>
    <row r="65" ht="37.5" customHeight="1" x14ac:dyDescent="0.2"/>
    <row r="66" ht="37.5" customHeight="1" x14ac:dyDescent="0.2"/>
    <row r="67" ht="37.5" customHeight="1" x14ac:dyDescent="0.2"/>
    <row r="68" ht="37.5" customHeight="1" x14ac:dyDescent="0.2"/>
    <row r="69" ht="37.5" customHeight="1" x14ac:dyDescent="0.2"/>
    <row r="70" ht="37.5" customHeight="1" x14ac:dyDescent="0.2"/>
    <row r="71" ht="37.5" customHeight="1" x14ac:dyDescent="0.2"/>
    <row r="72" ht="37.5" customHeight="1" x14ac:dyDescent="0.2"/>
    <row r="73" ht="37.5" customHeight="1" x14ac:dyDescent="0.2"/>
    <row r="74" ht="37.5" customHeight="1" x14ac:dyDescent="0.2"/>
    <row r="75" ht="37.5" customHeight="1" x14ac:dyDescent="0.2"/>
    <row r="76" ht="37.5" customHeight="1" x14ac:dyDescent="0.2"/>
    <row r="77" ht="37.5" customHeight="1" x14ac:dyDescent="0.2"/>
    <row r="78" ht="37.5" customHeight="1" x14ac:dyDescent="0.2"/>
    <row r="79" ht="37.5" customHeight="1" x14ac:dyDescent="0.2"/>
    <row r="80" ht="37.5" customHeight="1" x14ac:dyDescent="0.2"/>
    <row r="81" ht="37.5" customHeight="1" x14ac:dyDescent="0.2"/>
    <row r="82" ht="37.5" customHeight="1" x14ac:dyDescent="0.2"/>
    <row r="83" ht="37.5" customHeight="1" x14ac:dyDescent="0.2"/>
    <row r="84" ht="37.5" customHeight="1" x14ac:dyDescent="0.2"/>
    <row r="85" ht="37.5" customHeight="1" x14ac:dyDescent="0.2"/>
    <row r="86" ht="37.5" customHeight="1" x14ac:dyDescent="0.2"/>
    <row r="87" ht="37.5" customHeight="1" x14ac:dyDescent="0.2"/>
    <row r="88" ht="37.5" customHeight="1" x14ac:dyDescent="0.2"/>
    <row r="89" ht="37.5" customHeight="1" x14ac:dyDescent="0.2"/>
    <row r="90" ht="37.5" customHeight="1" x14ac:dyDescent="0.2"/>
    <row r="91" ht="37.5" customHeight="1" x14ac:dyDescent="0.2"/>
    <row r="92" ht="37.5" customHeight="1" x14ac:dyDescent="0.2"/>
    <row r="93" ht="37.5" customHeight="1" x14ac:dyDescent="0.2"/>
    <row r="94" ht="37.5" customHeight="1" x14ac:dyDescent="0.2"/>
    <row r="95" ht="37.5" customHeight="1" x14ac:dyDescent="0.2"/>
    <row r="96" ht="37.5" customHeight="1" x14ac:dyDescent="0.2"/>
    <row r="97" ht="37.5" customHeight="1" x14ac:dyDescent="0.2"/>
    <row r="98" ht="37.5" customHeight="1" x14ac:dyDescent="0.2"/>
    <row r="99" ht="37.5" customHeight="1" x14ac:dyDescent="0.2"/>
    <row r="100" ht="37.5" customHeight="1" x14ac:dyDescent="0.2"/>
    <row r="101" ht="37.5" customHeight="1" x14ac:dyDescent="0.2"/>
    <row r="102" ht="37.5" customHeight="1" x14ac:dyDescent="0.2"/>
    <row r="103" ht="37.5" customHeight="1" x14ac:dyDescent="0.2"/>
    <row r="104" ht="37.5" customHeight="1" x14ac:dyDescent="0.2"/>
    <row r="105" ht="37.5" customHeight="1" x14ac:dyDescent="0.2"/>
    <row r="106" ht="37.5" customHeight="1" x14ac:dyDescent="0.2"/>
    <row r="107" ht="37.5" customHeight="1" x14ac:dyDescent="0.2"/>
    <row r="108" ht="37.5" customHeight="1" x14ac:dyDescent="0.2"/>
    <row r="109" ht="37.5" customHeight="1" x14ac:dyDescent="0.2"/>
    <row r="110" ht="37.5" customHeight="1" x14ac:dyDescent="0.2"/>
    <row r="111" ht="37.5" customHeight="1" x14ac:dyDescent="0.2"/>
    <row r="112" ht="37.5" customHeight="1" x14ac:dyDescent="0.2"/>
    <row r="113" ht="37.5" customHeight="1" x14ac:dyDescent="0.2"/>
    <row r="114" ht="37.5" customHeight="1" x14ac:dyDescent="0.2"/>
    <row r="115" ht="37.5" customHeight="1" x14ac:dyDescent="0.2"/>
    <row r="116" ht="37.5" customHeight="1" x14ac:dyDescent="0.2"/>
    <row r="117" ht="37.5" customHeight="1" x14ac:dyDescent="0.2"/>
    <row r="118" ht="37.5" customHeight="1" x14ac:dyDescent="0.2"/>
    <row r="119" ht="37.5" customHeight="1" x14ac:dyDescent="0.2"/>
    <row r="120" ht="37.5" customHeight="1" x14ac:dyDescent="0.2"/>
    <row r="121" ht="37.5" customHeight="1" x14ac:dyDescent="0.2"/>
    <row r="122" ht="37.5" customHeight="1" x14ac:dyDescent="0.2"/>
    <row r="123" ht="37.5" customHeight="1" x14ac:dyDescent="0.2"/>
    <row r="124" ht="37.5" customHeight="1" x14ac:dyDescent="0.2"/>
    <row r="125" ht="37.5" customHeight="1" x14ac:dyDescent="0.2"/>
    <row r="126" ht="37.5" customHeight="1" x14ac:dyDescent="0.2"/>
    <row r="127" ht="37.5" customHeight="1" x14ac:dyDescent="0.2"/>
    <row r="128" ht="37.5" customHeight="1" x14ac:dyDescent="0.2"/>
    <row r="129" ht="37.5" customHeight="1" x14ac:dyDescent="0.2"/>
    <row r="130" ht="37.5" customHeight="1" x14ac:dyDescent="0.2"/>
    <row r="131" ht="37.5" customHeight="1" x14ac:dyDescent="0.2"/>
    <row r="132" ht="37.5" customHeight="1" x14ac:dyDescent="0.2"/>
    <row r="133" ht="37.5" customHeight="1" x14ac:dyDescent="0.2"/>
    <row r="134" ht="37.5" customHeight="1" x14ac:dyDescent="0.2"/>
    <row r="135" ht="37.5" customHeight="1" x14ac:dyDescent="0.2"/>
    <row r="136" ht="37.5" customHeight="1" x14ac:dyDescent="0.2"/>
    <row r="137" ht="37.5" customHeight="1" x14ac:dyDescent="0.2"/>
    <row r="138" ht="37.5" customHeight="1" x14ac:dyDescent="0.2"/>
    <row r="139" ht="37.5" customHeight="1" x14ac:dyDescent="0.2"/>
    <row r="140" ht="37.5" customHeight="1" x14ac:dyDescent="0.2"/>
    <row r="141" ht="37.5" customHeight="1" x14ac:dyDescent="0.2"/>
    <row r="142" ht="37.5" customHeight="1" x14ac:dyDescent="0.2"/>
    <row r="143" ht="37.5" customHeight="1" x14ac:dyDescent="0.2"/>
    <row r="144" ht="37.5" customHeight="1" x14ac:dyDescent="0.2"/>
    <row r="145" ht="37.5" customHeight="1" x14ac:dyDescent="0.2"/>
    <row r="146" ht="37.5" customHeight="1" x14ac:dyDescent="0.2"/>
    <row r="147" ht="37.5" customHeight="1" x14ac:dyDescent="0.2"/>
    <row r="148" ht="37.5" customHeight="1" x14ac:dyDescent="0.2"/>
    <row r="149" ht="37.5" customHeight="1" x14ac:dyDescent="0.2"/>
    <row r="150" ht="37.5" customHeight="1" x14ac:dyDescent="0.2"/>
    <row r="151" ht="37.5" customHeight="1" x14ac:dyDescent="0.2"/>
    <row r="152" ht="37.5" customHeight="1" x14ac:dyDescent="0.2"/>
    <row r="153" ht="37.5" customHeight="1" x14ac:dyDescent="0.2"/>
    <row r="154" ht="37.5" customHeight="1" x14ac:dyDescent="0.2"/>
    <row r="155" ht="37.5" customHeight="1" x14ac:dyDescent="0.2"/>
    <row r="156" ht="37.5" customHeight="1" x14ac:dyDescent="0.2"/>
    <row r="157" ht="37.5" customHeight="1" x14ac:dyDescent="0.2"/>
    <row r="158" ht="37.5" customHeight="1" x14ac:dyDescent="0.2"/>
    <row r="159" ht="37.5" customHeight="1" x14ac:dyDescent="0.2"/>
    <row r="160" ht="37.5" customHeight="1" x14ac:dyDescent="0.2"/>
    <row r="161" ht="37.5" customHeight="1" x14ac:dyDescent="0.2"/>
    <row r="162" ht="37.5" customHeight="1" x14ac:dyDescent="0.2"/>
    <row r="163" ht="37.5" customHeight="1" x14ac:dyDescent="0.2"/>
    <row r="164" ht="37.5" customHeight="1" x14ac:dyDescent="0.2"/>
    <row r="165" ht="37.5" customHeight="1" x14ac:dyDescent="0.2"/>
    <row r="166" ht="37.5" customHeight="1" x14ac:dyDescent="0.2"/>
    <row r="167" ht="37.5" customHeight="1" x14ac:dyDescent="0.2"/>
    <row r="168" ht="37.5" customHeight="1" x14ac:dyDescent="0.2"/>
    <row r="169" ht="37.5" customHeight="1" x14ac:dyDescent="0.2"/>
    <row r="170" ht="37.5" customHeight="1" x14ac:dyDescent="0.2"/>
    <row r="171" ht="37.5" customHeight="1" x14ac:dyDescent="0.2"/>
    <row r="172" ht="37.5" customHeight="1" x14ac:dyDescent="0.2"/>
    <row r="173" ht="37.5" customHeight="1" x14ac:dyDescent="0.2"/>
    <row r="174" ht="37.5" customHeight="1" x14ac:dyDescent="0.2"/>
    <row r="175" ht="37.5" customHeight="1" x14ac:dyDescent="0.2"/>
    <row r="176" ht="37.5" customHeight="1" x14ac:dyDescent="0.2"/>
    <row r="177" ht="37.5" customHeight="1" x14ac:dyDescent="0.2"/>
    <row r="178" ht="37.5" customHeight="1" x14ac:dyDescent="0.2"/>
    <row r="179" ht="37.5" customHeight="1" x14ac:dyDescent="0.2"/>
    <row r="180" ht="37.5" customHeight="1" x14ac:dyDescent="0.2"/>
    <row r="181" ht="37.5" customHeight="1" x14ac:dyDescent="0.2"/>
    <row r="182" ht="37.5" customHeight="1" x14ac:dyDescent="0.2"/>
    <row r="183" ht="37.5" customHeight="1" x14ac:dyDescent="0.2"/>
    <row r="184" ht="37.5" customHeight="1" x14ac:dyDescent="0.2"/>
    <row r="185" ht="37.5" customHeight="1" x14ac:dyDescent="0.2"/>
    <row r="186" ht="37.5" customHeight="1" x14ac:dyDescent="0.2"/>
    <row r="187" ht="37.5" customHeight="1" x14ac:dyDescent="0.2"/>
    <row r="188" ht="37.5" customHeight="1" x14ac:dyDescent="0.2"/>
    <row r="189" ht="37.5" customHeight="1" x14ac:dyDescent="0.2"/>
    <row r="190" ht="37.5" customHeight="1" x14ac:dyDescent="0.2"/>
    <row r="191" ht="37.5" customHeight="1" x14ac:dyDescent="0.2"/>
    <row r="192" ht="37.5" customHeight="1" x14ac:dyDescent="0.2"/>
    <row r="193" ht="37.5" customHeight="1" x14ac:dyDescent="0.2"/>
    <row r="194" ht="37.5" customHeight="1" x14ac:dyDescent="0.2"/>
    <row r="195" ht="37.5" customHeight="1" x14ac:dyDescent="0.2"/>
    <row r="196" ht="37.5" customHeight="1" x14ac:dyDescent="0.2"/>
    <row r="197" ht="37.5" customHeight="1" x14ac:dyDescent="0.2"/>
    <row r="198" ht="37.5" customHeight="1" x14ac:dyDescent="0.2"/>
    <row r="199" ht="37.5" customHeight="1" x14ac:dyDescent="0.2"/>
    <row r="200" ht="37.5" customHeight="1" x14ac:dyDescent="0.2"/>
    <row r="201" ht="37.5" customHeight="1" x14ac:dyDescent="0.2"/>
    <row r="202" ht="37.5" customHeight="1" x14ac:dyDescent="0.2"/>
    <row r="203" ht="37.5" customHeight="1" x14ac:dyDescent="0.2"/>
    <row r="204" ht="37.5" customHeight="1" x14ac:dyDescent="0.2"/>
    <row r="205" ht="37.5" customHeight="1" x14ac:dyDescent="0.2"/>
    <row r="206" ht="37.5" customHeight="1" x14ac:dyDescent="0.2"/>
    <row r="207" ht="37.5" customHeight="1" x14ac:dyDescent="0.2"/>
    <row r="208" ht="37.5" customHeight="1" x14ac:dyDescent="0.2"/>
    <row r="209" ht="37.5" customHeight="1" x14ac:dyDescent="0.2"/>
    <row r="210" ht="37.5" customHeight="1" x14ac:dyDescent="0.2"/>
    <row r="211" ht="37.5" customHeight="1" x14ac:dyDescent="0.2"/>
    <row r="212" ht="37.5" customHeight="1" x14ac:dyDescent="0.2"/>
    <row r="213" ht="37.5" customHeight="1" x14ac:dyDescent="0.2"/>
    <row r="214" ht="37.5" customHeight="1" x14ac:dyDescent="0.2"/>
    <row r="215" ht="37.5" customHeight="1" x14ac:dyDescent="0.2"/>
    <row r="216" ht="37.5" customHeight="1" x14ac:dyDescent="0.2"/>
    <row r="217" ht="37.5" customHeight="1" x14ac:dyDescent="0.2"/>
    <row r="218" ht="37.5" customHeight="1" x14ac:dyDescent="0.2"/>
    <row r="219" ht="37.5" customHeight="1" x14ac:dyDescent="0.2"/>
    <row r="220" ht="37.5" customHeight="1" x14ac:dyDescent="0.2"/>
    <row r="221" ht="37.5" customHeight="1" x14ac:dyDescent="0.2"/>
    <row r="222" ht="37.5" customHeight="1" x14ac:dyDescent="0.2"/>
    <row r="223" ht="37.5" customHeight="1" x14ac:dyDescent="0.2"/>
    <row r="224" ht="37.5" customHeight="1" x14ac:dyDescent="0.2"/>
    <row r="225" ht="37.5" customHeight="1" x14ac:dyDescent="0.2"/>
    <row r="226" ht="37.5" customHeight="1" x14ac:dyDescent="0.2"/>
    <row r="227" ht="37.5" customHeight="1" x14ac:dyDescent="0.2"/>
    <row r="228" ht="37.5" customHeight="1" x14ac:dyDescent="0.2"/>
    <row r="229" ht="37.5" customHeight="1" x14ac:dyDescent="0.2"/>
    <row r="230" ht="37.5" customHeight="1" x14ac:dyDescent="0.2"/>
    <row r="231" ht="37.5" customHeight="1" x14ac:dyDescent="0.2"/>
    <row r="232" ht="37.5" customHeight="1" x14ac:dyDescent="0.2"/>
    <row r="233" ht="37.5" customHeight="1" x14ac:dyDescent="0.2"/>
    <row r="234" ht="37.5" customHeight="1" x14ac:dyDescent="0.2"/>
    <row r="235" ht="37.5" customHeight="1" x14ac:dyDescent="0.2"/>
    <row r="236" ht="37.5" customHeight="1" x14ac:dyDescent="0.2"/>
    <row r="237" ht="37.5" customHeight="1" x14ac:dyDescent="0.2"/>
    <row r="238" ht="37.5" customHeight="1" x14ac:dyDescent="0.2"/>
    <row r="239" ht="37.5" customHeight="1" x14ac:dyDescent="0.2"/>
    <row r="240" ht="37.5" customHeight="1" x14ac:dyDescent="0.2"/>
    <row r="241" ht="37.5" customHeight="1" x14ac:dyDescent="0.2"/>
    <row r="242" ht="37.5" customHeight="1" x14ac:dyDescent="0.2"/>
    <row r="243" ht="37.5" customHeight="1" x14ac:dyDescent="0.2"/>
    <row r="244" ht="37.5" customHeight="1" x14ac:dyDescent="0.2"/>
    <row r="245" ht="37.5" customHeight="1" x14ac:dyDescent="0.2"/>
    <row r="246" ht="37.5" customHeight="1" x14ac:dyDescent="0.2"/>
    <row r="247" ht="37.5" customHeight="1" x14ac:dyDescent="0.2"/>
    <row r="248" ht="37.5" customHeight="1" x14ac:dyDescent="0.2"/>
    <row r="249" ht="37.5" customHeight="1" x14ac:dyDescent="0.2"/>
    <row r="250" ht="37.5" customHeight="1" x14ac:dyDescent="0.2"/>
    <row r="251" ht="37.5" customHeight="1" x14ac:dyDescent="0.2"/>
    <row r="252" ht="37.5" customHeight="1" x14ac:dyDescent="0.2"/>
    <row r="253" ht="37.5" customHeight="1" x14ac:dyDescent="0.2"/>
    <row r="254" ht="37.5" customHeight="1" x14ac:dyDescent="0.2"/>
    <row r="255" ht="37.5" customHeight="1" x14ac:dyDescent="0.2"/>
    <row r="256" ht="37.5" customHeight="1" x14ac:dyDescent="0.2"/>
    <row r="257" ht="37.5" customHeight="1" x14ac:dyDescent="0.2"/>
    <row r="258" ht="37.5" customHeight="1" x14ac:dyDescent="0.2"/>
    <row r="259" ht="37.5" customHeight="1" x14ac:dyDescent="0.2"/>
    <row r="260" ht="37.5" customHeight="1" x14ac:dyDescent="0.2"/>
    <row r="261" ht="37.5" customHeight="1" x14ac:dyDescent="0.2"/>
    <row r="262" ht="37.5" customHeight="1" x14ac:dyDescent="0.2"/>
    <row r="263" ht="37.5" customHeight="1" x14ac:dyDescent="0.2"/>
    <row r="264" ht="37.5" customHeight="1" x14ac:dyDescent="0.2"/>
    <row r="265" ht="37.5" customHeight="1" x14ac:dyDescent="0.2"/>
    <row r="266" ht="37.5" customHeight="1" x14ac:dyDescent="0.2"/>
    <row r="267" ht="37.5" customHeight="1" x14ac:dyDescent="0.2"/>
    <row r="268" ht="37.5" customHeight="1" x14ac:dyDescent="0.2"/>
  </sheetData>
  <mergeCells count="6">
    <mergeCell ref="F2:H2"/>
    <mergeCell ref="A18:A21"/>
    <mergeCell ref="B18:B21"/>
    <mergeCell ref="D2:E2"/>
    <mergeCell ref="B4:B16"/>
    <mergeCell ref="A4:A16"/>
  </mergeCells>
  <phoneticPr fontId="1"/>
  <conditionalFormatting sqref="D4:D21">
    <cfRule type="containsText" dxfId="11" priority="4" operator="containsText" text="法">
      <formula>NOT(ISERROR(SEARCH("法",D4)))</formula>
    </cfRule>
    <cfRule type="containsText" dxfId="10" priority="5" operator="containsText" text="法">
      <formula>NOT(ISERROR(SEARCH("法",D4)))</formula>
    </cfRule>
    <cfRule type="colorScale" priority="6">
      <colorScale>
        <cfvo type="min"/>
        <cfvo type="max"/>
        <color rgb="FFFF7128"/>
        <color rgb="FFFFEF9C"/>
      </colorScale>
    </cfRule>
  </conditionalFormatting>
  <dataValidations count="1">
    <dataValidation type="list" allowBlank="1" showInputMessage="1" showErrorMessage="1" sqref="F4:H21" xr:uid="{C6B38764-3FC0-4649-8642-1AA1B63E1787}">
      <formula1>"✔"</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scaleWithDoc="0">
    <oddHeader>&amp;L&amp;"Meiryo UI,太字"&amp;9&amp;K04+000自主点検票</oddHeader>
    <oddFooter>&amp;L&amp;G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C2BD6-60A7-4B91-9A46-1FEC3561E65E}">
  <sheetPr>
    <pageSetUpPr fitToPage="1"/>
  </sheetPr>
  <dimension ref="A1:H268"/>
  <sheetViews>
    <sheetView view="pageBreakPreview" zoomScale="108" zoomScaleNormal="100" zoomScaleSheetLayoutView="108" workbookViewId="0">
      <pane ySplit="3" topLeftCell="A4" activePane="bottomLeft" state="frozen"/>
      <selection activeCell="AB63" sqref="AB63"/>
      <selection pane="bottomLeft" activeCell="AB63" sqref="AB63"/>
    </sheetView>
  </sheetViews>
  <sheetFormatPr defaultRowHeight="39.9" customHeight="1" x14ac:dyDescent="0.2"/>
  <cols>
    <col min="1" max="1" width="5.6328125" style="8" customWidth="1"/>
    <col min="2" max="2" width="19.81640625" style="8" customWidth="1"/>
    <col min="3" max="3" width="5.6328125" style="11" customWidth="1"/>
    <col min="4" max="4" width="5.6328125" style="8" customWidth="1"/>
    <col min="5" max="5" width="102" style="8" customWidth="1"/>
    <col min="6" max="8" width="5.6328125" style="8" customWidth="1"/>
    <col min="9" max="229" width="8.81640625" style="8"/>
    <col min="230" max="230" width="4.90625" style="8" customWidth="1"/>
    <col min="231" max="231" width="20" style="8" customWidth="1"/>
    <col min="232" max="233" width="5.453125" style="8" customWidth="1"/>
    <col min="234" max="234" width="59.453125" style="8" customWidth="1"/>
    <col min="235" max="237" width="5" style="8" customWidth="1"/>
    <col min="238" max="238" width="101.453125" style="8" customWidth="1"/>
    <col min="239" max="239" width="23.90625" style="8" customWidth="1"/>
    <col min="240" max="240" width="8.81640625" style="8"/>
    <col min="241" max="241" width="95.90625" style="8" customWidth="1"/>
    <col min="242" max="242" width="49.90625" style="8" customWidth="1"/>
    <col min="243" max="243" width="13.453125" style="8" customWidth="1"/>
    <col min="244" max="244" width="53.453125" style="8" customWidth="1"/>
    <col min="245" max="245" width="76.453125" style="8" customWidth="1"/>
    <col min="246" max="250" width="8.90625" style="8" customWidth="1"/>
    <col min="251" max="485" width="8.81640625" style="8"/>
    <col min="486" max="486" width="4.90625" style="8" customWidth="1"/>
    <col min="487" max="487" width="20" style="8" customWidth="1"/>
    <col min="488" max="489" width="5.453125" style="8" customWidth="1"/>
    <col min="490" max="490" width="59.453125" style="8" customWidth="1"/>
    <col min="491" max="493" width="5" style="8" customWidth="1"/>
    <col min="494" max="494" width="101.453125" style="8" customWidth="1"/>
    <col min="495" max="495" width="23.90625" style="8" customWidth="1"/>
    <col min="496" max="496" width="8.81640625" style="8"/>
    <col min="497" max="497" width="95.90625" style="8" customWidth="1"/>
    <col min="498" max="498" width="49.90625" style="8" customWidth="1"/>
    <col min="499" max="499" width="13.453125" style="8" customWidth="1"/>
    <col min="500" max="500" width="53.453125" style="8" customWidth="1"/>
    <col min="501" max="501" width="76.453125" style="8" customWidth="1"/>
    <col min="502" max="506" width="8.90625" style="8" customWidth="1"/>
    <col min="507" max="741" width="8.81640625" style="8"/>
    <col min="742" max="742" width="4.90625" style="8" customWidth="1"/>
    <col min="743" max="743" width="20" style="8" customWidth="1"/>
    <col min="744" max="745" width="5.453125" style="8" customWidth="1"/>
    <col min="746" max="746" width="59.453125" style="8" customWidth="1"/>
    <col min="747" max="749" width="5" style="8" customWidth="1"/>
    <col min="750" max="750" width="101.453125" style="8" customWidth="1"/>
    <col min="751" max="751" width="23.90625" style="8" customWidth="1"/>
    <col min="752" max="752" width="8.81640625" style="8"/>
    <col min="753" max="753" width="95.90625" style="8" customWidth="1"/>
    <col min="754" max="754" width="49.90625" style="8" customWidth="1"/>
    <col min="755" max="755" width="13.453125" style="8" customWidth="1"/>
    <col min="756" max="756" width="53.453125" style="8" customWidth="1"/>
    <col min="757" max="757" width="76.453125" style="8" customWidth="1"/>
    <col min="758" max="762" width="8.90625" style="8" customWidth="1"/>
    <col min="763" max="997" width="8.81640625" style="8"/>
    <col min="998" max="998" width="4.90625" style="8" customWidth="1"/>
    <col min="999" max="999" width="20" style="8" customWidth="1"/>
    <col min="1000" max="1001" width="5.453125" style="8" customWidth="1"/>
    <col min="1002" max="1002" width="59.453125" style="8" customWidth="1"/>
    <col min="1003" max="1005" width="5" style="8" customWidth="1"/>
    <col min="1006" max="1006" width="101.453125" style="8" customWidth="1"/>
    <col min="1007" max="1007" width="23.90625" style="8" customWidth="1"/>
    <col min="1008" max="1008" width="8.81640625" style="8"/>
    <col min="1009" max="1009" width="95.90625" style="8" customWidth="1"/>
    <col min="1010" max="1010" width="49.90625" style="8" customWidth="1"/>
    <col min="1011" max="1011" width="13.453125" style="8" customWidth="1"/>
    <col min="1012" max="1012" width="53.453125" style="8" customWidth="1"/>
    <col min="1013" max="1013" width="76.453125" style="8" customWidth="1"/>
    <col min="1014" max="1018" width="8.90625" style="8" customWidth="1"/>
    <col min="1019" max="1253" width="8.81640625" style="8"/>
    <col min="1254" max="1254" width="4.90625" style="8" customWidth="1"/>
    <col min="1255" max="1255" width="20" style="8" customWidth="1"/>
    <col min="1256" max="1257" width="5.453125" style="8" customWidth="1"/>
    <col min="1258" max="1258" width="59.453125" style="8" customWidth="1"/>
    <col min="1259" max="1261" width="5" style="8" customWidth="1"/>
    <col min="1262" max="1262" width="101.453125" style="8" customWidth="1"/>
    <col min="1263" max="1263" width="23.90625" style="8" customWidth="1"/>
    <col min="1264" max="1264" width="8.81640625" style="8"/>
    <col min="1265" max="1265" width="95.90625" style="8" customWidth="1"/>
    <col min="1266" max="1266" width="49.90625" style="8" customWidth="1"/>
    <col min="1267" max="1267" width="13.453125" style="8" customWidth="1"/>
    <col min="1268" max="1268" width="53.453125" style="8" customWidth="1"/>
    <col min="1269" max="1269" width="76.453125" style="8" customWidth="1"/>
    <col min="1270" max="1274" width="8.90625" style="8" customWidth="1"/>
    <col min="1275" max="1509" width="8.81640625" style="8"/>
    <col min="1510" max="1510" width="4.90625" style="8" customWidth="1"/>
    <col min="1511" max="1511" width="20" style="8" customWidth="1"/>
    <col min="1512" max="1513" width="5.453125" style="8" customWidth="1"/>
    <col min="1514" max="1514" width="59.453125" style="8" customWidth="1"/>
    <col min="1515" max="1517" width="5" style="8" customWidth="1"/>
    <col min="1518" max="1518" width="101.453125" style="8" customWidth="1"/>
    <col min="1519" max="1519" width="23.90625" style="8" customWidth="1"/>
    <col min="1520" max="1520" width="8.81640625" style="8"/>
    <col min="1521" max="1521" width="95.90625" style="8" customWidth="1"/>
    <col min="1522" max="1522" width="49.90625" style="8" customWidth="1"/>
    <col min="1523" max="1523" width="13.453125" style="8" customWidth="1"/>
    <col min="1524" max="1524" width="53.453125" style="8" customWidth="1"/>
    <col min="1525" max="1525" width="76.453125" style="8" customWidth="1"/>
    <col min="1526" max="1530" width="8.90625" style="8" customWidth="1"/>
    <col min="1531" max="1765" width="8.81640625" style="8"/>
    <col min="1766" max="1766" width="4.90625" style="8" customWidth="1"/>
    <col min="1767" max="1767" width="20" style="8" customWidth="1"/>
    <col min="1768" max="1769" width="5.453125" style="8" customWidth="1"/>
    <col min="1770" max="1770" width="59.453125" style="8" customWidth="1"/>
    <col min="1771" max="1773" width="5" style="8" customWidth="1"/>
    <col min="1774" max="1774" width="101.453125" style="8" customWidth="1"/>
    <col min="1775" max="1775" width="23.90625" style="8" customWidth="1"/>
    <col min="1776" max="1776" width="8.81640625" style="8"/>
    <col min="1777" max="1777" width="95.90625" style="8" customWidth="1"/>
    <col min="1778" max="1778" width="49.90625" style="8" customWidth="1"/>
    <col min="1779" max="1779" width="13.453125" style="8" customWidth="1"/>
    <col min="1780" max="1780" width="53.453125" style="8" customWidth="1"/>
    <col min="1781" max="1781" width="76.453125" style="8" customWidth="1"/>
    <col min="1782" max="1786" width="8.90625" style="8" customWidth="1"/>
    <col min="1787" max="2021" width="8.81640625" style="8"/>
    <col min="2022" max="2022" width="4.90625" style="8" customWidth="1"/>
    <col min="2023" max="2023" width="20" style="8" customWidth="1"/>
    <col min="2024" max="2025" width="5.453125" style="8" customWidth="1"/>
    <col min="2026" max="2026" width="59.453125" style="8" customWidth="1"/>
    <col min="2027" max="2029" width="5" style="8" customWidth="1"/>
    <col min="2030" max="2030" width="101.453125" style="8" customWidth="1"/>
    <col min="2031" max="2031" width="23.90625" style="8" customWidth="1"/>
    <col min="2032" max="2032" width="8.81640625" style="8"/>
    <col min="2033" max="2033" width="95.90625" style="8" customWidth="1"/>
    <col min="2034" max="2034" width="49.90625" style="8" customWidth="1"/>
    <col min="2035" max="2035" width="13.453125" style="8" customWidth="1"/>
    <col min="2036" max="2036" width="53.453125" style="8" customWidth="1"/>
    <col min="2037" max="2037" width="76.453125" style="8" customWidth="1"/>
    <col min="2038" max="2042" width="8.90625" style="8" customWidth="1"/>
    <col min="2043" max="2277" width="8.81640625" style="8"/>
    <col min="2278" max="2278" width="4.90625" style="8" customWidth="1"/>
    <col min="2279" max="2279" width="20" style="8" customWidth="1"/>
    <col min="2280" max="2281" width="5.453125" style="8" customWidth="1"/>
    <col min="2282" max="2282" width="59.453125" style="8" customWidth="1"/>
    <col min="2283" max="2285" width="5" style="8" customWidth="1"/>
    <col min="2286" max="2286" width="101.453125" style="8" customWidth="1"/>
    <col min="2287" max="2287" width="23.90625" style="8" customWidth="1"/>
    <col min="2288" max="2288" width="8.81640625" style="8"/>
    <col min="2289" max="2289" width="95.90625" style="8" customWidth="1"/>
    <col min="2290" max="2290" width="49.90625" style="8" customWidth="1"/>
    <col min="2291" max="2291" width="13.453125" style="8" customWidth="1"/>
    <col min="2292" max="2292" width="53.453125" style="8" customWidth="1"/>
    <col min="2293" max="2293" width="76.453125" style="8" customWidth="1"/>
    <col min="2294" max="2298" width="8.90625" style="8" customWidth="1"/>
    <col min="2299" max="2533" width="8.81640625" style="8"/>
    <col min="2534" max="2534" width="4.90625" style="8" customWidth="1"/>
    <col min="2535" max="2535" width="20" style="8" customWidth="1"/>
    <col min="2536" max="2537" width="5.453125" style="8" customWidth="1"/>
    <col min="2538" max="2538" width="59.453125" style="8" customWidth="1"/>
    <col min="2539" max="2541" width="5" style="8" customWidth="1"/>
    <col min="2542" max="2542" width="101.453125" style="8" customWidth="1"/>
    <col min="2543" max="2543" width="23.90625" style="8" customWidth="1"/>
    <col min="2544" max="2544" width="8.81640625" style="8"/>
    <col min="2545" max="2545" width="95.90625" style="8" customWidth="1"/>
    <col min="2546" max="2546" width="49.90625" style="8" customWidth="1"/>
    <col min="2547" max="2547" width="13.453125" style="8" customWidth="1"/>
    <col min="2548" max="2548" width="53.453125" style="8" customWidth="1"/>
    <col min="2549" max="2549" width="76.453125" style="8" customWidth="1"/>
    <col min="2550" max="2554" width="8.90625" style="8" customWidth="1"/>
    <col min="2555" max="2789" width="8.81640625" style="8"/>
    <col min="2790" max="2790" width="4.90625" style="8" customWidth="1"/>
    <col min="2791" max="2791" width="20" style="8" customWidth="1"/>
    <col min="2792" max="2793" width="5.453125" style="8" customWidth="1"/>
    <col min="2794" max="2794" width="59.453125" style="8" customWidth="1"/>
    <col min="2795" max="2797" width="5" style="8" customWidth="1"/>
    <col min="2798" max="2798" width="101.453125" style="8" customWidth="1"/>
    <col min="2799" max="2799" width="23.90625" style="8" customWidth="1"/>
    <col min="2800" max="2800" width="8.81640625" style="8"/>
    <col min="2801" max="2801" width="95.90625" style="8" customWidth="1"/>
    <col min="2802" max="2802" width="49.90625" style="8" customWidth="1"/>
    <col min="2803" max="2803" width="13.453125" style="8" customWidth="1"/>
    <col min="2804" max="2804" width="53.453125" style="8" customWidth="1"/>
    <col min="2805" max="2805" width="76.453125" style="8" customWidth="1"/>
    <col min="2806" max="2810" width="8.90625" style="8" customWidth="1"/>
    <col min="2811" max="3045" width="8.81640625" style="8"/>
    <col min="3046" max="3046" width="4.90625" style="8" customWidth="1"/>
    <col min="3047" max="3047" width="20" style="8" customWidth="1"/>
    <col min="3048" max="3049" width="5.453125" style="8" customWidth="1"/>
    <col min="3050" max="3050" width="59.453125" style="8" customWidth="1"/>
    <col min="3051" max="3053" width="5" style="8" customWidth="1"/>
    <col min="3054" max="3054" width="101.453125" style="8" customWidth="1"/>
    <col min="3055" max="3055" width="23.90625" style="8" customWidth="1"/>
    <col min="3056" max="3056" width="8.81640625" style="8"/>
    <col min="3057" max="3057" width="95.90625" style="8" customWidth="1"/>
    <col min="3058" max="3058" width="49.90625" style="8" customWidth="1"/>
    <col min="3059" max="3059" width="13.453125" style="8" customWidth="1"/>
    <col min="3060" max="3060" width="53.453125" style="8" customWidth="1"/>
    <col min="3061" max="3061" width="76.453125" style="8" customWidth="1"/>
    <col min="3062" max="3066" width="8.90625" style="8" customWidth="1"/>
    <col min="3067" max="3301" width="8.81640625" style="8"/>
    <col min="3302" max="3302" width="4.90625" style="8" customWidth="1"/>
    <col min="3303" max="3303" width="20" style="8" customWidth="1"/>
    <col min="3304" max="3305" width="5.453125" style="8" customWidth="1"/>
    <col min="3306" max="3306" width="59.453125" style="8" customWidth="1"/>
    <col min="3307" max="3309" width="5" style="8" customWidth="1"/>
    <col min="3310" max="3310" width="101.453125" style="8" customWidth="1"/>
    <col min="3311" max="3311" width="23.90625" style="8" customWidth="1"/>
    <col min="3312" max="3312" width="8.81640625" style="8"/>
    <col min="3313" max="3313" width="95.90625" style="8" customWidth="1"/>
    <col min="3314" max="3314" width="49.90625" style="8" customWidth="1"/>
    <col min="3315" max="3315" width="13.453125" style="8" customWidth="1"/>
    <col min="3316" max="3316" width="53.453125" style="8" customWidth="1"/>
    <col min="3317" max="3317" width="76.453125" style="8" customWidth="1"/>
    <col min="3318" max="3322" width="8.90625" style="8" customWidth="1"/>
    <col min="3323" max="3557" width="8.81640625" style="8"/>
    <col min="3558" max="3558" width="4.90625" style="8" customWidth="1"/>
    <col min="3559" max="3559" width="20" style="8" customWidth="1"/>
    <col min="3560" max="3561" width="5.453125" style="8" customWidth="1"/>
    <col min="3562" max="3562" width="59.453125" style="8" customWidth="1"/>
    <col min="3563" max="3565" width="5" style="8" customWidth="1"/>
    <col min="3566" max="3566" width="101.453125" style="8" customWidth="1"/>
    <col min="3567" max="3567" width="23.90625" style="8" customWidth="1"/>
    <col min="3568" max="3568" width="8.81640625" style="8"/>
    <col min="3569" max="3569" width="95.90625" style="8" customWidth="1"/>
    <col min="3570" max="3570" width="49.90625" style="8" customWidth="1"/>
    <col min="3571" max="3571" width="13.453125" style="8" customWidth="1"/>
    <col min="3572" max="3572" width="53.453125" style="8" customWidth="1"/>
    <col min="3573" max="3573" width="76.453125" style="8" customWidth="1"/>
    <col min="3574" max="3578" width="8.90625" style="8" customWidth="1"/>
    <col min="3579" max="3813" width="8.81640625" style="8"/>
    <col min="3814" max="3814" width="4.90625" style="8" customWidth="1"/>
    <col min="3815" max="3815" width="20" style="8" customWidth="1"/>
    <col min="3816" max="3817" width="5.453125" style="8" customWidth="1"/>
    <col min="3818" max="3818" width="59.453125" style="8" customWidth="1"/>
    <col min="3819" max="3821" width="5" style="8" customWidth="1"/>
    <col min="3822" max="3822" width="101.453125" style="8" customWidth="1"/>
    <col min="3823" max="3823" width="23.90625" style="8" customWidth="1"/>
    <col min="3824" max="3824" width="8.81640625" style="8"/>
    <col min="3825" max="3825" width="95.90625" style="8" customWidth="1"/>
    <col min="3826" max="3826" width="49.90625" style="8" customWidth="1"/>
    <col min="3827" max="3827" width="13.453125" style="8" customWidth="1"/>
    <col min="3828" max="3828" width="53.453125" style="8" customWidth="1"/>
    <col min="3829" max="3829" width="76.453125" style="8" customWidth="1"/>
    <col min="3830" max="3834" width="8.90625" style="8" customWidth="1"/>
    <col min="3835" max="4069" width="8.81640625" style="8"/>
    <col min="4070" max="4070" width="4.90625" style="8" customWidth="1"/>
    <col min="4071" max="4071" width="20" style="8" customWidth="1"/>
    <col min="4072" max="4073" width="5.453125" style="8" customWidth="1"/>
    <col min="4074" max="4074" width="59.453125" style="8" customWidth="1"/>
    <col min="4075" max="4077" width="5" style="8" customWidth="1"/>
    <col min="4078" max="4078" width="101.453125" style="8" customWidth="1"/>
    <col min="4079" max="4079" width="23.90625" style="8" customWidth="1"/>
    <col min="4080" max="4080" width="8.81640625" style="8"/>
    <col min="4081" max="4081" width="95.90625" style="8" customWidth="1"/>
    <col min="4082" max="4082" width="49.90625" style="8" customWidth="1"/>
    <col min="4083" max="4083" width="13.453125" style="8" customWidth="1"/>
    <col min="4084" max="4084" width="53.453125" style="8" customWidth="1"/>
    <col min="4085" max="4085" width="76.453125" style="8" customWidth="1"/>
    <col min="4086" max="4090" width="8.90625" style="8" customWidth="1"/>
    <col min="4091" max="4325" width="8.81640625" style="8"/>
    <col min="4326" max="4326" width="4.90625" style="8" customWidth="1"/>
    <col min="4327" max="4327" width="20" style="8" customWidth="1"/>
    <col min="4328" max="4329" width="5.453125" style="8" customWidth="1"/>
    <col min="4330" max="4330" width="59.453125" style="8" customWidth="1"/>
    <col min="4331" max="4333" width="5" style="8" customWidth="1"/>
    <col min="4334" max="4334" width="101.453125" style="8" customWidth="1"/>
    <col min="4335" max="4335" width="23.90625" style="8" customWidth="1"/>
    <col min="4336" max="4336" width="8.81640625" style="8"/>
    <col min="4337" max="4337" width="95.90625" style="8" customWidth="1"/>
    <col min="4338" max="4338" width="49.90625" style="8" customWidth="1"/>
    <col min="4339" max="4339" width="13.453125" style="8" customWidth="1"/>
    <col min="4340" max="4340" width="53.453125" style="8" customWidth="1"/>
    <col min="4341" max="4341" width="76.453125" style="8" customWidth="1"/>
    <col min="4342" max="4346" width="8.90625" style="8" customWidth="1"/>
    <col min="4347" max="4581" width="8.81640625" style="8"/>
    <col min="4582" max="4582" width="4.90625" style="8" customWidth="1"/>
    <col min="4583" max="4583" width="20" style="8" customWidth="1"/>
    <col min="4584" max="4585" width="5.453125" style="8" customWidth="1"/>
    <col min="4586" max="4586" width="59.453125" style="8" customWidth="1"/>
    <col min="4587" max="4589" width="5" style="8" customWidth="1"/>
    <col min="4590" max="4590" width="101.453125" style="8" customWidth="1"/>
    <col min="4591" max="4591" width="23.90625" style="8" customWidth="1"/>
    <col min="4592" max="4592" width="8.81640625" style="8"/>
    <col min="4593" max="4593" width="95.90625" style="8" customWidth="1"/>
    <col min="4594" max="4594" width="49.90625" style="8" customWidth="1"/>
    <col min="4595" max="4595" width="13.453125" style="8" customWidth="1"/>
    <col min="4596" max="4596" width="53.453125" style="8" customWidth="1"/>
    <col min="4597" max="4597" width="76.453125" style="8" customWidth="1"/>
    <col min="4598" max="4602" width="8.90625" style="8" customWidth="1"/>
    <col min="4603" max="4837" width="8.81640625" style="8"/>
    <col min="4838" max="4838" width="4.90625" style="8" customWidth="1"/>
    <col min="4839" max="4839" width="20" style="8" customWidth="1"/>
    <col min="4840" max="4841" width="5.453125" style="8" customWidth="1"/>
    <col min="4842" max="4842" width="59.453125" style="8" customWidth="1"/>
    <col min="4843" max="4845" width="5" style="8" customWidth="1"/>
    <col min="4846" max="4846" width="101.453125" style="8" customWidth="1"/>
    <col min="4847" max="4847" width="23.90625" style="8" customWidth="1"/>
    <col min="4848" max="4848" width="8.81640625" style="8"/>
    <col min="4849" max="4849" width="95.90625" style="8" customWidth="1"/>
    <col min="4850" max="4850" width="49.90625" style="8" customWidth="1"/>
    <col min="4851" max="4851" width="13.453125" style="8" customWidth="1"/>
    <col min="4852" max="4852" width="53.453125" style="8" customWidth="1"/>
    <col min="4853" max="4853" width="76.453125" style="8" customWidth="1"/>
    <col min="4854" max="4858" width="8.90625" style="8" customWidth="1"/>
    <col min="4859" max="5093" width="8.81640625" style="8"/>
    <col min="5094" max="5094" width="4.90625" style="8" customWidth="1"/>
    <col min="5095" max="5095" width="20" style="8" customWidth="1"/>
    <col min="5096" max="5097" width="5.453125" style="8" customWidth="1"/>
    <col min="5098" max="5098" width="59.453125" style="8" customWidth="1"/>
    <col min="5099" max="5101" width="5" style="8" customWidth="1"/>
    <col min="5102" max="5102" width="101.453125" style="8" customWidth="1"/>
    <col min="5103" max="5103" width="23.90625" style="8" customWidth="1"/>
    <col min="5104" max="5104" width="8.81640625" style="8"/>
    <col min="5105" max="5105" width="95.90625" style="8" customWidth="1"/>
    <col min="5106" max="5106" width="49.90625" style="8" customWidth="1"/>
    <col min="5107" max="5107" width="13.453125" style="8" customWidth="1"/>
    <col min="5108" max="5108" width="53.453125" style="8" customWidth="1"/>
    <col min="5109" max="5109" width="76.453125" style="8" customWidth="1"/>
    <col min="5110" max="5114" width="8.90625" style="8" customWidth="1"/>
    <col min="5115" max="5349" width="8.81640625" style="8"/>
    <col min="5350" max="5350" width="4.90625" style="8" customWidth="1"/>
    <col min="5351" max="5351" width="20" style="8" customWidth="1"/>
    <col min="5352" max="5353" width="5.453125" style="8" customWidth="1"/>
    <col min="5354" max="5354" width="59.453125" style="8" customWidth="1"/>
    <col min="5355" max="5357" width="5" style="8" customWidth="1"/>
    <col min="5358" max="5358" width="101.453125" style="8" customWidth="1"/>
    <col min="5359" max="5359" width="23.90625" style="8" customWidth="1"/>
    <col min="5360" max="5360" width="8.81640625" style="8"/>
    <col min="5361" max="5361" width="95.90625" style="8" customWidth="1"/>
    <col min="5362" max="5362" width="49.90625" style="8" customWidth="1"/>
    <col min="5363" max="5363" width="13.453125" style="8" customWidth="1"/>
    <col min="5364" max="5364" width="53.453125" style="8" customWidth="1"/>
    <col min="5365" max="5365" width="76.453125" style="8" customWidth="1"/>
    <col min="5366" max="5370" width="8.90625" style="8" customWidth="1"/>
    <col min="5371" max="5605" width="8.81640625" style="8"/>
    <col min="5606" max="5606" width="4.90625" style="8" customWidth="1"/>
    <col min="5607" max="5607" width="20" style="8" customWidth="1"/>
    <col min="5608" max="5609" width="5.453125" style="8" customWidth="1"/>
    <col min="5610" max="5610" width="59.453125" style="8" customWidth="1"/>
    <col min="5611" max="5613" width="5" style="8" customWidth="1"/>
    <col min="5614" max="5614" width="101.453125" style="8" customWidth="1"/>
    <col min="5615" max="5615" width="23.90625" style="8" customWidth="1"/>
    <col min="5616" max="5616" width="8.81640625" style="8"/>
    <col min="5617" max="5617" width="95.90625" style="8" customWidth="1"/>
    <col min="5618" max="5618" width="49.90625" style="8" customWidth="1"/>
    <col min="5619" max="5619" width="13.453125" style="8" customWidth="1"/>
    <col min="5620" max="5620" width="53.453125" style="8" customWidth="1"/>
    <col min="5621" max="5621" width="76.453125" style="8" customWidth="1"/>
    <col min="5622" max="5626" width="8.90625" style="8" customWidth="1"/>
    <col min="5627" max="5861" width="8.81640625" style="8"/>
    <col min="5862" max="5862" width="4.90625" style="8" customWidth="1"/>
    <col min="5863" max="5863" width="20" style="8" customWidth="1"/>
    <col min="5864" max="5865" width="5.453125" style="8" customWidth="1"/>
    <col min="5866" max="5866" width="59.453125" style="8" customWidth="1"/>
    <col min="5867" max="5869" width="5" style="8" customWidth="1"/>
    <col min="5870" max="5870" width="101.453125" style="8" customWidth="1"/>
    <col min="5871" max="5871" width="23.90625" style="8" customWidth="1"/>
    <col min="5872" max="5872" width="8.81640625" style="8"/>
    <col min="5873" max="5873" width="95.90625" style="8" customWidth="1"/>
    <col min="5874" max="5874" width="49.90625" style="8" customWidth="1"/>
    <col min="5875" max="5875" width="13.453125" style="8" customWidth="1"/>
    <col min="5876" max="5876" width="53.453125" style="8" customWidth="1"/>
    <col min="5877" max="5877" width="76.453125" style="8" customWidth="1"/>
    <col min="5878" max="5882" width="8.90625" style="8" customWidth="1"/>
    <col min="5883" max="6117" width="8.81640625" style="8"/>
    <col min="6118" max="6118" width="4.90625" style="8" customWidth="1"/>
    <col min="6119" max="6119" width="20" style="8" customWidth="1"/>
    <col min="6120" max="6121" width="5.453125" style="8" customWidth="1"/>
    <col min="6122" max="6122" width="59.453125" style="8" customWidth="1"/>
    <col min="6123" max="6125" width="5" style="8" customWidth="1"/>
    <col min="6126" max="6126" width="101.453125" style="8" customWidth="1"/>
    <col min="6127" max="6127" width="23.90625" style="8" customWidth="1"/>
    <col min="6128" max="6128" width="8.81640625" style="8"/>
    <col min="6129" max="6129" width="95.90625" style="8" customWidth="1"/>
    <col min="6130" max="6130" width="49.90625" style="8" customWidth="1"/>
    <col min="6131" max="6131" width="13.453125" style="8" customWidth="1"/>
    <col min="6132" max="6132" width="53.453125" style="8" customWidth="1"/>
    <col min="6133" max="6133" width="76.453125" style="8" customWidth="1"/>
    <col min="6134" max="6138" width="8.90625" style="8" customWidth="1"/>
    <col min="6139" max="6373" width="8.81640625" style="8"/>
    <col min="6374" max="6374" width="4.90625" style="8" customWidth="1"/>
    <col min="6375" max="6375" width="20" style="8" customWidth="1"/>
    <col min="6376" max="6377" width="5.453125" style="8" customWidth="1"/>
    <col min="6378" max="6378" width="59.453125" style="8" customWidth="1"/>
    <col min="6379" max="6381" width="5" style="8" customWidth="1"/>
    <col min="6382" max="6382" width="101.453125" style="8" customWidth="1"/>
    <col min="6383" max="6383" width="23.90625" style="8" customWidth="1"/>
    <col min="6384" max="6384" width="8.81640625" style="8"/>
    <col min="6385" max="6385" width="95.90625" style="8" customWidth="1"/>
    <col min="6386" max="6386" width="49.90625" style="8" customWidth="1"/>
    <col min="6387" max="6387" width="13.453125" style="8" customWidth="1"/>
    <col min="6388" max="6388" width="53.453125" style="8" customWidth="1"/>
    <col min="6389" max="6389" width="76.453125" style="8" customWidth="1"/>
    <col min="6390" max="6394" width="8.90625" style="8" customWidth="1"/>
    <col min="6395" max="6629" width="8.81640625" style="8"/>
    <col min="6630" max="6630" width="4.90625" style="8" customWidth="1"/>
    <col min="6631" max="6631" width="20" style="8" customWidth="1"/>
    <col min="6632" max="6633" width="5.453125" style="8" customWidth="1"/>
    <col min="6634" max="6634" width="59.453125" style="8" customWidth="1"/>
    <col min="6635" max="6637" width="5" style="8" customWidth="1"/>
    <col min="6638" max="6638" width="101.453125" style="8" customWidth="1"/>
    <col min="6639" max="6639" width="23.90625" style="8" customWidth="1"/>
    <col min="6640" max="6640" width="8.81640625" style="8"/>
    <col min="6641" max="6641" width="95.90625" style="8" customWidth="1"/>
    <col min="6642" max="6642" width="49.90625" style="8" customWidth="1"/>
    <col min="6643" max="6643" width="13.453125" style="8" customWidth="1"/>
    <col min="6644" max="6644" width="53.453125" style="8" customWidth="1"/>
    <col min="6645" max="6645" width="76.453125" style="8" customWidth="1"/>
    <col min="6646" max="6650" width="8.90625" style="8" customWidth="1"/>
    <col min="6651" max="6885" width="8.81640625" style="8"/>
    <col min="6886" max="6886" width="4.90625" style="8" customWidth="1"/>
    <col min="6887" max="6887" width="20" style="8" customWidth="1"/>
    <col min="6888" max="6889" width="5.453125" style="8" customWidth="1"/>
    <col min="6890" max="6890" width="59.453125" style="8" customWidth="1"/>
    <col min="6891" max="6893" width="5" style="8" customWidth="1"/>
    <col min="6894" max="6894" width="101.453125" style="8" customWidth="1"/>
    <col min="6895" max="6895" width="23.90625" style="8" customWidth="1"/>
    <col min="6896" max="6896" width="8.81640625" style="8"/>
    <col min="6897" max="6897" width="95.90625" style="8" customWidth="1"/>
    <col min="6898" max="6898" width="49.90625" style="8" customWidth="1"/>
    <col min="6899" max="6899" width="13.453125" style="8" customWidth="1"/>
    <col min="6900" max="6900" width="53.453125" style="8" customWidth="1"/>
    <col min="6901" max="6901" width="76.453125" style="8" customWidth="1"/>
    <col min="6902" max="6906" width="8.90625" style="8" customWidth="1"/>
    <col min="6907" max="7141" width="8.81640625" style="8"/>
    <col min="7142" max="7142" width="4.90625" style="8" customWidth="1"/>
    <col min="7143" max="7143" width="20" style="8" customWidth="1"/>
    <col min="7144" max="7145" width="5.453125" style="8" customWidth="1"/>
    <col min="7146" max="7146" width="59.453125" style="8" customWidth="1"/>
    <col min="7147" max="7149" width="5" style="8" customWidth="1"/>
    <col min="7150" max="7150" width="101.453125" style="8" customWidth="1"/>
    <col min="7151" max="7151" width="23.90625" style="8" customWidth="1"/>
    <col min="7152" max="7152" width="8.81640625" style="8"/>
    <col min="7153" max="7153" width="95.90625" style="8" customWidth="1"/>
    <col min="7154" max="7154" width="49.90625" style="8" customWidth="1"/>
    <col min="7155" max="7155" width="13.453125" style="8" customWidth="1"/>
    <col min="7156" max="7156" width="53.453125" style="8" customWidth="1"/>
    <col min="7157" max="7157" width="76.453125" style="8" customWidth="1"/>
    <col min="7158" max="7162" width="8.90625" style="8" customWidth="1"/>
    <col min="7163" max="7397" width="8.81640625" style="8"/>
    <col min="7398" max="7398" width="4.90625" style="8" customWidth="1"/>
    <col min="7399" max="7399" width="20" style="8" customWidth="1"/>
    <col min="7400" max="7401" width="5.453125" style="8" customWidth="1"/>
    <col min="7402" max="7402" width="59.453125" style="8" customWidth="1"/>
    <col min="7403" max="7405" width="5" style="8" customWidth="1"/>
    <col min="7406" max="7406" width="101.453125" style="8" customWidth="1"/>
    <col min="7407" max="7407" width="23.90625" style="8" customWidth="1"/>
    <col min="7408" max="7408" width="8.81640625" style="8"/>
    <col min="7409" max="7409" width="95.90625" style="8" customWidth="1"/>
    <col min="7410" max="7410" width="49.90625" style="8" customWidth="1"/>
    <col min="7411" max="7411" width="13.453125" style="8" customWidth="1"/>
    <col min="7412" max="7412" width="53.453125" style="8" customWidth="1"/>
    <col min="7413" max="7413" width="76.453125" style="8" customWidth="1"/>
    <col min="7414" max="7418" width="8.90625" style="8" customWidth="1"/>
    <col min="7419" max="7653" width="8.81640625" style="8"/>
    <col min="7654" max="7654" width="4.90625" style="8" customWidth="1"/>
    <col min="7655" max="7655" width="20" style="8" customWidth="1"/>
    <col min="7656" max="7657" width="5.453125" style="8" customWidth="1"/>
    <col min="7658" max="7658" width="59.453125" style="8" customWidth="1"/>
    <col min="7659" max="7661" width="5" style="8" customWidth="1"/>
    <col min="7662" max="7662" width="101.453125" style="8" customWidth="1"/>
    <col min="7663" max="7663" width="23.90625" style="8" customWidth="1"/>
    <col min="7664" max="7664" width="8.81640625" style="8"/>
    <col min="7665" max="7665" width="95.90625" style="8" customWidth="1"/>
    <col min="7666" max="7666" width="49.90625" style="8" customWidth="1"/>
    <col min="7667" max="7667" width="13.453125" style="8" customWidth="1"/>
    <col min="7668" max="7668" width="53.453125" style="8" customWidth="1"/>
    <col min="7669" max="7669" width="76.453125" style="8" customWidth="1"/>
    <col min="7670" max="7674" width="8.90625" style="8" customWidth="1"/>
    <col min="7675" max="7909" width="8.81640625" style="8"/>
    <col min="7910" max="7910" width="4.90625" style="8" customWidth="1"/>
    <col min="7911" max="7911" width="20" style="8" customWidth="1"/>
    <col min="7912" max="7913" width="5.453125" style="8" customWidth="1"/>
    <col min="7914" max="7914" width="59.453125" style="8" customWidth="1"/>
    <col min="7915" max="7917" width="5" style="8" customWidth="1"/>
    <col min="7918" max="7918" width="101.453125" style="8" customWidth="1"/>
    <col min="7919" max="7919" width="23.90625" style="8" customWidth="1"/>
    <col min="7920" max="7920" width="8.81640625" style="8"/>
    <col min="7921" max="7921" width="95.90625" style="8" customWidth="1"/>
    <col min="7922" max="7922" width="49.90625" style="8" customWidth="1"/>
    <col min="7923" max="7923" width="13.453125" style="8" customWidth="1"/>
    <col min="7924" max="7924" width="53.453125" style="8" customWidth="1"/>
    <col min="7925" max="7925" width="76.453125" style="8" customWidth="1"/>
    <col min="7926" max="7930" width="8.90625" style="8" customWidth="1"/>
    <col min="7931" max="8165" width="8.81640625" style="8"/>
    <col min="8166" max="8166" width="4.90625" style="8" customWidth="1"/>
    <col min="8167" max="8167" width="20" style="8" customWidth="1"/>
    <col min="8168" max="8169" width="5.453125" style="8" customWidth="1"/>
    <col min="8170" max="8170" width="59.453125" style="8" customWidth="1"/>
    <col min="8171" max="8173" width="5" style="8" customWidth="1"/>
    <col min="8174" max="8174" width="101.453125" style="8" customWidth="1"/>
    <col min="8175" max="8175" width="23.90625" style="8" customWidth="1"/>
    <col min="8176" max="8176" width="8.81640625" style="8"/>
    <col min="8177" max="8177" width="95.90625" style="8" customWidth="1"/>
    <col min="8178" max="8178" width="49.90625" style="8" customWidth="1"/>
    <col min="8179" max="8179" width="13.453125" style="8" customWidth="1"/>
    <col min="8180" max="8180" width="53.453125" style="8" customWidth="1"/>
    <col min="8181" max="8181" width="76.453125" style="8" customWidth="1"/>
    <col min="8182" max="8186" width="8.90625" style="8" customWidth="1"/>
    <col min="8187" max="8421" width="8.81640625" style="8"/>
    <col min="8422" max="8422" width="4.90625" style="8" customWidth="1"/>
    <col min="8423" max="8423" width="20" style="8" customWidth="1"/>
    <col min="8424" max="8425" width="5.453125" style="8" customWidth="1"/>
    <col min="8426" max="8426" width="59.453125" style="8" customWidth="1"/>
    <col min="8427" max="8429" width="5" style="8" customWidth="1"/>
    <col min="8430" max="8430" width="101.453125" style="8" customWidth="1"/>
    <col min="8431" max="8431" width="23.90625" style="8" customWidth="1"/>
    <col min="8432" max="8432" width="8.81640625" style="8"/>
    <col min="8433" max="8433" width="95.90625" style="8" customWidth="1"/>
    <col min="8434" max="8434" width="49.90625" style="8" customWidth="1"/>
    <col min="8435" max="8435" width="13.453125" style="8" customWidth="1"/>
    <col min="8436" max="8436" width="53.453125" style="8" customWidth="1"/>
    <col min="8437" max="8437" width="76.453125" style="8" customWidth="1"/>
    <col min="8438" max="8442" width="8.90625" style="8" customWidth="1"/>
    <col min="8443" max="8677" width="8.81640625" style="8"/>
    <col min="8678" max="8678" width="4.90625" style="8" customWidth="1"/>
    <col min="8679" max="8679" width="20" style="8" customWidth="1"/>
    <col min="8680" max="8681" width="5.453125" style="8" customWidth="1"/>
    <col min="8682" max="8682" width="59.453125" style="8" customWidth="1"/>
    <col min="8683" max="8685" width="5" style="8" customWidth="1"/>
    <col min="8686" max="8686" width="101.453125" style="8" customWidth="1"/>
    <col min="8687" max="8687" width="23.90625" style="8" customWidth="1"/>
    <col min="8688" max="8688" width="8.81640625" style="8"/>
    <col min="8689" max="8689" width="95.90625" style="8" customWidth="1"/>
    <col min="8690" max="8690" width="49.90625" style="8" customWidth="1"/>
    <col min="8691" max="8691" width="13.453125" style="8" customWidth="1"/>
    <col min="8692" max="8692" width="53.453125" style="8" customWidth="1"/>
    <col min="8693" max="8693" width="76.453125" style="8" customWidth="1"/>
    <col min="8694" max="8698" width="8.90625" style="8" customWidth="1"/>
    <col min="8699" max="8933" width="8.81640625" style="8"/>
    <col min="8934" max="8934" width="4.90625" style="8" customWidth="1"/>
    <col min="8935" max="8935" width="20" style="8" customWidth="1"/>
    <col min="8936" max="8937" width="5.453125" style="8" customWidth="1"/>
    <col min="8938" max="8938" width="59.453125" style="8" customWidth="1"/>
    <col min="8939" max="8941" width="5" style="8" customWidth="1"/>
    <col min="8942" max="8942" width="101.453125" style="8" customWidth="1"/>
    <col min="8943" max="8943" width="23.90625" style="8" customWidth="1"/>
    <col min="8944" max="8944" width="8.81640625" style="8"/>
    <col min="8945" max="8945" width="95.90625" style="8" customWidth="1"/>
    <col min="8946" max="8946" width="49.90625" style="8" customWidth="1"/>
    <col min="8947" max="8947" width="13.453125" style="8" customWidth="1"/>
    <col min="8948" max="8948" width="53.453125" style="8" customWidth="1"/>
    <col min="8949" max="8949" width="76.453125" style="8" customWidth="1"/>
    <col min="8950" max="8954" width="8.90625" style="8" customWidth="1"/>
    <col min="8955" max="9189" width="8.81640625" style="8"/>
    <col min="9190" max="9190" width="4.90625" style="8" customWidth="1"/>
    <col min="9191" max="9191" width="20" style="8" customWidth="1"/>
    <col min="9192" max="9193" width="5.453125" style="8" customWidth="1"/>
    <col min="9194" max="9194" width="59.453125" style="8" customWidth="1"/>
    <col min="9195" max="9197" width="5" style="8" customWidth="1"/>
    <col min="9198" max="9198" width="101.453125" style="8" customWidth="1"/>
    <col min="9199" max="9199" width="23.90625" style="8" customWidth="1"/>
    <col min="9200" max="9200" width="8.81640625" style="8"/>
    <col min="9201" max="9201" width="95.90625" style="8" customWidth="1"/>
    <col min="9202" max="9202" width="49.90625" style="8" customWidth="1"/>
    <col min="9203" max="9203" width="13.453125" style="8" customWidth="1"/>
    <col min="9204" max="9204" width="53.453125" style="8" customWidth="1"/>
    <col min="9205" max="9205" width="76.453125" style="8" customWidth="1"/>
    <col min="9206" max="9210" width="8.90625" style="8" customWidth="1"/>
    <col min="9211" max="9445" width="8.81640625" style="8"/>
    <col min="9446" max="9446" width="4.90625" style="8" customWidth="1"/>
    <col min="9447" max="9447" width="20" style="8" customWidth="1"/>
    <col min="9448" max="9449" width="5.453125" style="8" customWidth="1"/>
    <col min="9450" max="9450" width="59.453125" style="8" customWidth="1"/>
    <col min="9451" max="9453" width="5" style="8" customWidth="1"/>
    <col min="9454" max="9454" width="101.453125" style="8" customWidth="1"/>
    <col min="9455" max="9455" width="23.90625" style="8" customWidth="1"/>
    <col min="9456" max="9456" width="8.81640625" style="8"/>
    <col min="9457" max="9457" width="95.90625" style="8" customWidth="1"/>
    <col min="9458" max="9458" width="49.90625" style="8" customWidth="1"/>
    <col min="9459" max="9459" width="13.453125" style="8" customWidth="1"/>
    <col min="9460" max="9460" width="53.453125" style="8" customWidth="1"/>
    <col min="9461" max="9461" width="76.453125" style="8" customWidth="1"/>
    <col min="9462" max="9466" width="8.90625" style="8" customWidth="1"/>
    <col min="9467" max="9701" width="8.81640625" style="8"/>
    <col min="9702" max="9702" width="4.90625" style="8" customWidth="1"/>
    <col min="9703" max="9703" width="20" style="8" customWidth="1"/>
    <col min="9704" max="9705" width="5.453125" style="8" customWidth="1"/>
    <col min="9706" max="9706" width="59.453125" style="8" customWidth="1"/>
    <col min="9707" max="9709" width="5" style="8" customWidth="1"/>
    <col min="9710" max="9710" width="101.453125" style="8" customWidth="1"/>
    <col min="9711" max="9711" width="23.90625" style="8" customWidth="1"/>
    <col min="9712" max="9712" width="8.81640625" style="8"/>
    <col min="9713" max="9713" width="95.90625" style="8" customWidth="1"/>
    <col min="9714" max="9714" width="49.90625" style="8" customWidth="1"/>
    <col min="9715" max="9715" width="13.453125" style="8" customWidth="1"/>
    <col min="9716" max="9716" width="53.453125" style="8" customWidth="1"/>
    <col min="9717" max="9717" width="76.453125" style="8" customWidth="1"/>
    <col min="9718" max="9722" width="8.90625" style="8" customWidth="1"/>
    <col min="9723" max="9957" width="8.81640625" style="8"/>
    <col min="9958" max="9958" width="4.90625" style="8" customWidth="1"/>
    <col min="9959" max="9959" width="20" style="8" customWidth="1"/>
    <col min="9960" max="9961" width="5.453125" style="8" customWidth="1"/>
    <col min="9962" max="9962" width="59.453125" style="8" customWidth="1"/>
    <col min="9963" max="9965" width="5" style="8" customWidth="1"/>
    <col min="9966" max="9966" width="101.453125" style="8" customWidth="1"/>
    <col min="9967" max="9967" width="23.90625" style="8" customWidth="1"/>
    <col min="9968" max="9968" width="8.81640625" style="8"/>
    <col min="9969" max="9969" width="95.90625" style="8" customWidth="1"/>
    <col min="9970" max="9970" width="49.90625" style="8" customWidth="1"/>
    <col min="9971" max="9971" width="13.453125" style="8" customWidth="1"/>
    <col min="9972" max="9972" width="53.453125" style="8" customWidth="1"/>
    <col min="9973" max="9973" width="76.453125" style="8" customWidth="1"/>
    <col min="9974" max="9978" width="8.90625" style="8" customWidth="1"/>
    <col min="9979" max="10213" width="8.81640625" style="8"/>
    <col min="10214" max="10214" width="4.90625" style="8" customWidth="1"/>
    <col min="10215" max="10215" width="20" style="8" customWidth="1"/>
    <col min="10216" max="10217" width="5.453125" style="8" customWidth="1"/>
    <col min="10218" max="10218" width="59.453125" style="8" customWidth="1"/>
    <col min="10219" max="10221" width="5" style="8" customWidth="1"/>
    <col min="10222" max="10222" width="101.453125" style="8" customWidth="1"/>
    <col min="10223" max="10223" width="23.90625" style="8" customWidth="1"/>
    <col min="10224" max="10224" width="8.81640625" style="8"/>
    <col min="10225" max="10225" width="95.90625" style="8" customWidth="1"/>
    <col min="10226" max="10226" width="49.90625" style="8" customWidth="1"/>
    <col min="10227" max="10227" width="13.453125" style="8" customWidth="1"/>
    <col min="10228" max="10228" width="53.453125" style="8" customWidth="1"/>
    <col min="10229" max="10229" width="76.453125" style="8" customWidth="1"/>
    <col min="10230" max="10234" width="8.90625" style="8" customWidth="1"/>
    <col min="10235" max="10469" width="8.81640625" style="8"/>
    <col min="10470" max="10470" width="4.90625" style="8" customWidth="1"/>
    <col min="10471" max="10471" width="20" style="8" customWidth="1"/>
    <col min="10472" max="10473" width="5.453125" style="8" customWidth="1"/>
    <col min="10474" max="10474" width="59.453125" style="8" customWidth="1"/>
    <col min="10475" max="10477" width="5" style="8" customWidth="1"/>
    <col min="10478" max="10478" width="101.453125" style="8" customWidth="1"/>
    <col min="10479" max="10479" width="23.90625" style="8" customWidth="1"/>
    <col min="10480" max="10480" width="8.81640625" style="8"/>
    <col min="10481" max="10481" width="95.90625" style="8" customWidth="1"/>
    <col min="10482" max="10482" width="49.90625" style="8" customWidth="1"/>
    <col min="10483" max="10483" width="13.453125" style="8" customWidth="1"/>
    <col min="10484" max="10484" width="53.453125" style="8" customWidth="1"/>
    <col min="10485" max="10485" width="76.453125" style="8" customWidth="1"/>
    <col min="10486" max="10490" width="8.90625" style="8" customWidth="1"/>
    <col min="10491" max="10725" width="8.81640625" style="8"/>
    <col min="10726" max="10726" width="4.90625" style="8" customWidth="1"/>
    <col min="10727" max="10727" width="20" style="8" customWidth="1"/>
    <col min="10728" max="10729" width="5.453125" style="8" customWidth="1"/>
    <col min="10730" max="10730" width="59.453125" style="8" customWidth="1"/>
    <col min="10731" max="10733" width="5" style="8" customWidth="1"/>
    <col min="10734" max="10734" width="101.453125" style="8" customWidth="1"/>
    <col min="10735" max="10735" width="23.90625" style="8" customWidth="1"/>
    <col min="10736" max="10736" width="8.81640625" style="8"/>
    <col min="10737" max="10737" width="95.90625" style="8" customWidth="1"/>
    <col min="10738" max="10738" width="49.90625" style="8" customWidth="1"/>
    <col min="10739" max="10739" width="13.453125" style="8" customWidth="1"/>
    <col min="10740" max="10740" width="53.453125" style="8" customWidth="1"/>
    <col min="10741" max="10741" width="76.453125" style="8" customWidth="1"/>
    <col min="10742" max="10746" width="8.90625" style="8" customWidth="1"/>
    <col min="10747" max="10981" width="8.81640625" style="8"/>
    <col min="10982" max="10982" width="4.90625" style="8" customWidth="1"/>
    <col min="10983" max="10983" width="20" style="8" customWidth="1"/>
    <col min="10984" max="10985" width="5.453125" style="8" customWidth="1"/>
    <col min="10986" max="10986" width="59.453125" style="8" customWidth="1"/>
    <col min="10987" max="10989" width="5" style="8" customWidth="1"/>
    <col min="10990" max="10990" width="101.453125" style="8" customWidth="1"/>
    <col min="10991" max="10991" width="23.90625" style="8" customWidth="1"/>
    <col min="10992" max="10992" width="8.81640625" style="8"/>
    <col min="10993" max="10993" width="95.90625" style="8" customWidth="1"/>
    <col min="10994" max="10994" width="49.90625" style="8" customWidth="1"/>
    <col min="10995" max="10995" width="13.453125" style="8" customWidth="1"/>
    <col min="10996" max="10996" width="53.453125" style="8" customWidth="1"/>
    <col min="10997" max="10997" width="76.453125" style="8" customWidth="1"/>
    <col min="10998" max="11002" width="8.90625" style="8" customWidth="1"/>
    <col min="11003" max="11237" width="8.81640625" style="8"/>
    <col min="11238" max="11238" width="4.90625" style="8" customWidth="1"/>
    <col min="11239" max="11239" width="20" style="8" customWidth="1"/>
    <col min="11240" max="11241" width="5.453125" style="8" customWidth="1"/>
    <col min="11242" max="11242" width="59.453125" style="8" customWidth="1"/>
    <col min="11243" max="11245" width="5" style="8" customWidth="1"/>
    <col min="11246" max="11246" width="101.453125" style="8" customWidth="1"/>
    <col min="11247" max="11247" width="23.90625" style="8" customWidth="1"/>
    <col min="11248" max="11248" width="8.81640625" style="8"/>
    <col min="11249" max="11249" width="95.90625" style="8" customWidth="1"/>
    <col min="11250" max="11250" width="49.90625" style="8" customWidth="1"/>
    <col min="11251" max="11251" width="13.453125" style="8" customWidth="1"/>
    <col min="11252" max="11252" width="53.453125" style="8" customWidth="1"/>
    <col min="11253" max="11253" width="76.453125" style="8" customWidth="1"/>
    <col min="11254" max="11258" width="8.90625" style="8" customWidth="1"/>
    <col min="11259" max="11493" width="8.81640625" style="8"/>
    <col min="11494" max="11494" width="4.90625" style="8" customWidth="1"/>
    <col min="11495" max="11495" width="20" style="8" customWidth="1"/>
    <col min="11496" max="11497" width="5.453125" style="8" customWidth="1"/>
    <col min="11498" max="11498" width="59.453125" style="8" customWidth="1"/>
    <col min="11499" max="11501" width="5" style="8" customWidth="1"/>
    <col min="11502" max="11502" width="101.453125" style="8" customWidth="1"/>
    <col min="11503" max="11503" width="23.90625" style="8" customWidth="1"/>
    <col min="11504" max="11504" width="8.81640625" style="8"/>
    <col min="11505" max="11505" width="95.90625" style="8" customWidth="1"/>
    <col min="11506" max="11506" width="49.90625" style="8" customWidth="1"/>
    <col min="11507" max="11507" width="13.453125" style="8" customWidth="1"/>
    <col min="11508" max="11508" width="53.453125" style="8" customWidth="1"/>
    <col min="11509" max="11509" width="76.453125" style="8" customWidth="1"/>
    <col min="11510" max="11514" width="8.90625" style="8" customWidth="1"/>
    <col min="11515" max="11749" width="8.81640625" style="8"/>
    <col min="11750" max="11750" width="4.90625" style="8" customWidth="1"/>
    <col min="11751" max="11751" width="20" style="8" customWidth="1"/>
    <col min="11752" max="11753" width="5.453125" style="8" customWidth="1"/>
    <col min="11754" max="11754" width="59.453125" style="8" customWidth="1"/>
    <col min="11755" max="11757" width="5" style="8" customWidth="1"/>
    <col min="11758" max="11758" width="101.453125" style="8" customWidth="1"/>
    <col min="11759" max="11759" width="23.90625" style="8" customWidth="1"/>
    <col min="11760" max="11760" width="8.81640625" style="8"/>
    <col min="11761" max="11761" width="95.90625" style="8" customWidth="1"/>
    <col min="11762" max="11762" width="49.90625" style="8" customWidth="1"/>
    <col min="11763" max="11763" width="13.453125" style="8" customWidth="1"/>
    <col min="11764" max="11764" width="53.453125" style="8" customWidth="1"/>
    <col min="11765" max="11765" width="76.453125" style="8" customWidth="1"/>
    <col min="11766" max="11770" width="8.90625" style="8" customWidth="1"/>
    <col min="11771" max="12005" width="8.81640625" style="8"/>
    <col min="12006" max="12006" width="4.90625" style="8" customWidth="1"/>
    <col min="12007" max="12007" width="20" style="8" customWidth="1"/>
    <col min="12008" max="12009" width="5.453125" style="8" customWidth="1"/>
    <col min="12010" max="12010" width="59.453125" style="8" customWidth="1"/>
    <col min="12011" max="12013" width="5" style="8" customWidth="1"/>
    <col min="12014" max="12014" width="101.453125" style="8" customWidth="1"/>
    <col min="12015" max="12015" width="23.90625" style="8" customWidth="1"/>
    <col min="12016" max="12016" width="8.81640625" style="8"/>
    <col min="12017" max="12017" width="95.90625" style="8" customWidth="1"/>
    <col min="12018" max="12018" width="49.90625" style="8" customWidth="1"/>
    <col min="12019" max="12019" width="13.453125" style="8" customWidth="1"/>
    <col min="12020" max="12020" width="53.453125" style="8" customWidth="1"/>
    <col min="12021" max="12021" width="76.453125" style="8" customWidth="1"/>
    <col min="12022" max="12026" width="8.90625" style="8" customWidth="1"/>
    <col min="12027" max="12261" width="8.81640625" style="8"/>
    <col min="12262" max="12262" width="4.90625" style="8" customWidth="1"/>
    <col min="12263" max="12263" width="20" style="8" customWidth="1"/>
    <col min="12264" max="12265" width="5.453125" style="8" customWidth="1"/>
    <col min="12266" max="12266" width="59.453125" style="8" customWidth="1"/>
    <col min="12267" max="12269" width="5" style="8" customWidth="1"/>
    <col min="12270" max="12270" width="101.453125" style="8" customWidth="1"/>
    <col min="12271" max="12271" width="23.90625" style="8" customWidth="1"/>
    <col min="12272" max="12272" width="8.81640625" style="8"/>
    <col min="12273" max="12273" width="95.90625" style="8" customWidth="1"/>
    <col min="12274" max="12274" width="49.90625" style="8" customWidth="1"/>
    <col min="12275" max="12275" width="13.453125" style="8" customWidth="1"/>
    <col min="12276" max="12276" width="53.453125" style="8" customWidth="1"/>
    <col min="12277" max="12277" width="76.453125" style="8" customWidth="1"/>
    <col min="12278" max="12282" width="8.90625" style="8" customWidth="1"/>
    <col min="12283" max="12517" width="8.81640625" style="8"/>
    <col min="12518" max="12518" width="4.90625" style="8" customWidth="1"/>
    <col min="12519" max="12519" width="20" style="8" customWidth="1"/>
    <col min="12520" max="12521" width="5.453125" style="8" customWidth="1"/>
    <col min="12522" max="12522" width="59.453125" style="8" customWidth="1"/>
    <col min="12523" max="12525" width="5" style="8" customWidth="1"/>
    <col min="12526" max="12526" width="101.453125" style="8" customWidth="1"/>
    <col min="12527" max="12527" width="23.90625" style="8" customWidth="1"/>
    <col min="12528" max="12528" width="8.81640625" style="8"/>
    <col min="12529" max="12529" width="95.90625" style="8" customWidth="1"/>
    <col min="12530" max="12530" width="49.90625" style="8" customWidth="1"/>
    <col min="12531" max="12531" width="13.453125" style="8" customWidth="1"/>
    <col min="12532" max="12532" width="53.453125" style="8" customWidth="1"/>
    <col min="12533" max="12533" width="76.453125" style="8" customWidth="1"/>
    <col min="12534" max="12538" width="8.90625" style="8" customWidth="1"/>
    <col min="12539" max="12773" width="8.81640625" style="8"/>
    <col min="12774" max="12774" width="4.90625" style="8" customWidth="1"/>
    <col min="12775" max="12775" width="20" style="8" customWidth="1"/>
    <col min="12776" max="12777" width="5.453125" style="8" customWidth="1"/>
    <col min="12778" max="12778" width="59.453125" style="8" customWidth="1"/>
    <col min="12779" max="12781" width="5" style="8" customWidth="1"/>
    <col min="12782" max="12782" width="101.453125" style="8" customWidth="1"/>
    <col min="12783" max="12783" width="23.90625" style="8" customWidth="1"/>
    <col min="12784" max="12784" width="8.81640625" style="8"/>
    <col min="12785" max="12785" width="95.90625" style="8" customWidth="1"/>
    <col min="12786" max="12786" width="49.90625" style="8" customWidth="1"/>
    <col min="12787" max="12787" width="13.453125" style="8" customWidth="1"/>
    <col min="12788" max="12788" width="53.453125" style="8" customWidth="1"/>
    <col min="12789" max="12789" width="76.453125" style="8" customWidth="1"/>
    <col min="12790" max="12794" width="8.90625" style="8" customWidth="1"/>
    <col min="12795" max="13029" width="8.81640625" style="8"/>
    <col min="13030" max="13030" width="4.90625" style="8" customWidth="1"/>
    <col min="13031" max="13031" width="20" style="8" customWidth="1"/>
    <col min="13032" max="13033" width="5.453125" style="8" customWidth="1"/>
    <col min="13034" max="13034" width="59.453125" style="8" customWidth="1"/>
    <col min="13035" max="13037" width="5" style="8" customWidth="1"/>
    <col min="13038" max="13038" width="101.453125" style="8" customWidth="1"/>
    <col min="13039" max="13039" width="23.90625" style="8" customWidth="1"/>
    <col min="13040" max="13040" width="8.81640625" style="8"/>
    <col min="13041" max="13041" width="95.90625" style="8" customWidth="1"/>
    <col min="13042" max="13042" width="49.90625" style="8" customWidth="1"/>
    <col min="13043" max="13043" width="13.453125" style="8" customWidth="1"/>
    <col min="13044" max="13044" width="53.453125" style="8" customWidth="1"/>
    <col min="13045" max="13045" width="76.453125" style="8" customWidth="1"/>
    <col min="13046" max="13050" width="8.90625" style="8" customWidth="1"/>
    <col min="13051" max="13285" width="8.81640625" style="8"/>
    <col min="13286" max="13286" width="4.90625" style="8" customWidth="1"/>
    <col min="13287" max="13287" width="20" style="8" customWidth="1"/>
    <col min="13288" max="13289" width="5.453125" style="8" customWidth="1"/>
    <col min="13290" max="13290" width="59.453125" style="8" customWidth="1"/>
    <col min="13291" max="13293" width="5" style="8" customWidth="1"/>
    <col min="13294" max="13294" width="101.453125" style="8" customWidth="1"/>
    <col min="13295" max="13295" width="23.90625" style="8" customWidth="1"/>
    <col min="13296" max="13296" width="8.81640625" style="8"/>
    <col min="13297" max="13297" width="95.90625" style="8" customWidth="1"/>
    <col min="13298" max="13298" width="49.90625" style="8" customWidth="1"/>
    <col min="13299" max="13299" width="13.453125" style="8" customWidth="1"/>
    <col min="13300" max="13300" width="53.453125" style="8" customWidth="1"/>
    <col min="13301" max="13301" width="76.453125" style="8" customWidth="1"/>
    <col min="13302" max="13306" width="8.90625" style="8" customWidth="1"/>
    <col min="13307" max="13541" width="8.81640625" style="8"/>
    <col min="13542" max="13542" width="4.90625" style="8" customWidth="1"/>
    <col min="13543" max="13543" width="20" style="8" customWidth="1"/>
    <col min="13544" max="13545" width="5.453125" style="8" customWidth="1"/>
    <col min="13546" max="13546" width="59.453125" style="8" customWidth="1"/>
    <col min="13547" max="13549" width="5" style="8" customWidth="1"/>
    <col min="13550" max="13550" width="101.453125" style="8" customWidth="1"/>
    <col min="13551" max="13551" width="23.90625" style="8" customWidth="1"/>
    <col min="13552" max="13552" width="8.81640625" style="8"/>
    <col min="13553" max="13553" width="95.90625" style="8" customWidth="1"/>
    <col min="13554" max="13554" width="49.90625" style="8" customWidth="1"/>
    <col min="13555" max="13555" width="13.453125" style="8" customWidth="1"/>
    <col min="13556" max="13556" width="53.453125" style="8" customWidth="1"/>
    <col min="13557" max="13557" width="76.453125" style="8" customWidth="1"/>
    <col min="13558" max="13562" width="8.90625" style="8" customWidth="1"/>
    <col min="13563" max="13797" width="8.81640625" style="8"/>
    <col min="13798" max="13798" width="4.90625" style="8" customWidth="1"/>
    <col min="13799" max="13799" width="20" style="8" customWidth="1"/>
    <col min="13800" max="13801" width="5.453125" style="8" customWidth="1"/>
    <col min="13802" max="13802" width="59.453125" style="8" customWidth="1"/>
    <col min="13803" max="13805" width="5" style="8" customWidth="1"/>
    <col min="13806" max="13806" width="101.453125" style="8" customWidth="1"/>
    <col min="13807" max="13807" width="23.90625" style="8" customWidth="1"/>
    <col min="13808" max="13808" width="8.81640625" style="8"/>
    <col min="13809" max="13809" width="95.90625" style="8" customWidth="1"/>
    <col min="13810" max="13810" width="49.90625" style="8" customWidth="1"/>
    <col min="13811" max="13811" width="13.453125" style="8" customWidth="1"/>
    <col min="13812" max="13812" width="53.453125" style="8" customWidth="1"/>
    <col min="13813" max="13813" width="76.453125" style="8" customWidth="1"/>
    <col min="13814" max="13818" width="8.90625" style="8" customWidth="1"/>
    <col min="13819" max="14053" width="8.81640625" style="8"/>
    <col min="14054" max="14054" width="4.90625" style="8" customWidth="1"/>
    <col min="14055" max="14055" width="20" style="8" customWidth="1"/>
    <col min="14056" max="14057" width="5.453125" style="8" customWidth="1"/>
    <col min="14058" max="14058" width="59.453125" style="8" customWidth="1"/>
    <col min="14059" max="14061" width="5" style="8" customWidth="1"/>
    <col min="14062" max="14062" width="101.453125" style="8" customWidth="1"/>
    <col min="14063" max="14063" width="23.90625" style="8" customWidth="1"/>
    <col min="14064" max="14064" width="8.81640625" style="8"/>
    <col min="14065" max="14065" width="95.90625" style="8" customWidth="1"/>
    <col min="14066" max="14066" width="49.90625" style="8" customWidth="1"/>
    <col min="14067" max="14067" width="13.453125" style="8" customWidth="1"/>
    <col min="14068" max="14068" width="53.453125" style="8" customWidth="1"/>
    <col min="14069" max="14069" width="76.453125" style="8" customWidth="1"/>
    <col min="14070" max="14074" width="8.90625" style="8" customWidth="1"/>
    <col min="14075" max="14309" width="8.81640625" style="8"/>
    <col min="14310" max="14310" width="4.90625" style="8" customWidth="1"/>
    <col min="14311" max="14311" width="20" style="8" customWidth="1"/>
    <col min="14312" max="14313" width="5.453125" style="8" customWidth="1"/>
    <col min="14314" max="14314" width="59.453125" style="8" customWidth="1"/>
    <col min="14315" max="14317" width="5" style="8" customWidth="1"/>
    <col min="14318" max="14318" width="101.453125" style="8" customWidth="1"/>
    <col min="14319" max="14319" width="23.90625" style="8" customWidth="1"/>
    <col min="14320" max="14320" width="8.81640625" style="8"/>
    <col min="14321" max="14321" width="95.90625" style="8" customWidth="1"/>
    <col min="14322" max="14322" width="49.90625" style="8" customWidth="1"/>
    <col min="14323" max="14323" width="13.453125" style="8" customWidth="1"/>
    <col min="14324" max="14324" width="53.453125" style="8" customWidth="1"/>
    <col min="14325" max="14325" width="76.453125" style="8" customWidth="1"/>
    <col min="14326" max="14330" width="8.90625" style="8" customWidth="1"/>
    <col min="14331" max="14565" width="8.81640625" style="8"/>
    <col min="14566" max="14566" width="4.90625" style="8" customWidth="1"/>
    <col min="14567" max="14567" width="20" style="8" customWidth="1"/>
    <col min="14568" max="14569" width="5.453125" style="8" customWidth="1"/>
    <col min="14570" max="14570" width="59.453125" style="8" customWidth="1"/>
    <col min="14571" max="14573" width="5" style="8" customWidth="1"/>
    <col min="14574" max="14574" width="101.453125" style="8" customWidth="1"/>
    <col min="14575" max="14575" width="23.90625" style="8" customWidth="1"/>
    <col min="14576" max="14576" width="8.81640625" style="8"/>
    <col min="14577" max="14577" width="95.90625" style="8" customWidth="1"/>
    <col min="14578" max="14578" width="49.90625" style="8" customWidth="1"/>
    <col min="14579" max="14579" width="13.453125" style="8" customWidth="1"/>
    <col min="14580" max="14580" width="53.453125" style="8" customWidth="1"/>
    <col min="14581" max="14581" width="76.453125" style="8" customWidth="1"/>
    <col min="14582" max="14586" width="8.90625" style="8" customWidth="1"/>
    <col min="14587" max="14821" width="8.81640625" style="8"/>
    <col min="14822" max="14822" width="4.90625" style="8" customWidth="1"/>
    <col min="14823" max="14823" width="20" style="8" customWidth="1"/>
    <col min="14824" max="14825" width="5.453125" style="8" customWidth="1"/>
    <col min="14826" max="14826" width="59.453125" style="8" customWidth="1"/>
    <col min="14827" max="14829" width="5" style="8" customWidth="1"/>
    <col min="14830" max="14830" width="101.453125" style="8" customWidth="1"/>
    <col min="14831" max="14831" width="23.90625" style="8" customWidth="1"/>
    <col min="14832" max="14832" width="8.81640625" style="8"/>
    <col min="14833" max="14833" width="95.90625" style="8" customWidth="1"/>
    <col min="14834" max="14834" width="49.90625" style="8" customWidth="1"/>
    <col min="14835" max="14835" width="13.453125" style="8" customWidth="1"/>
    <col min="14836" max="14836" width="53.453125" style="8" customWidth="1"/>
    <col min="14837" max="14837" width="76.453125" style="8" customWidth="1"/>
    <col min="14838" max="14842" width="8.90625" style="8" customWidth="1"/>
    <col min="14843" max="15077" width="8.81640625" style="8"/>
    <col min="15078" max="15078" width="4.90625" style="8" customWidth="1"/>
    <col min="15079" max="15079" width="20" style="8" customWidth="1"/>
    <col min="15080" max="15081" width="5.453125" style="8" customWidth="1"/>
    <col min="15082" max="15082" width="59.453125" style="8" customWidth="1"/>
    <col min="15083" max="15085" width="5" style="8" customWidth="1"/>
    <col min="15086" max="15086" width="101.453125" style="8" customWidth="1"/>
    <col min="15087" max="15087" width="23.90625" style="8" customWidth="1"/>
    <col min="15088" max="15088" width="8.81640625" style="8"/>
    <col min="15089" max="15089" width="95.90625" style="8" customWidth="1"/>
    <col min="15090" max="15090" width="49.90625" style="8" customWidth="1"/>
    <col min="15091" max="15091" width="13.453125" style="8" customWidth="1"/>
    <col min="15092" max="15092" width="53.453125" style="8" customWidth="1"/>
    <col min="15093" max="15093" width="76.453125" style="8" customWidth="1"/>
    <col min="15094" max="15098" width="8.90625" style="8" customWidth="1"/>
    <col min="15099" max="15333" width="8.81640625" style="8"/>
    <col min="15334" max="15334" width="4.90625" style="8" customWidth="1"/>
    <col min="15335" max="15335" width="20" style="8" customWidth="1"/>
    <col min="15336" max="15337" width="5.453125" style="8" customWidth="1"/>
    <col min="15338" max="15338" width="59.453125" style="8" customWidth="1"/>
    <col min="15339" max="15341" width="5" style="8" customWidth="1"/>
    <col min="15342" max="15342" width="101.453125" style="8" customWidth="1"/>
    <col min="15343" max="15343" width="23.90625" style="8" customWidth="1"/>
    <col min="15344" max="15344" width="8.81640625" style="8"/>
    <col min="15345" max="15345" width="95.90625" style="8" customWidth="1"/>
    <col min="15346" max="15346" width="49.90625" style="8" customWidth="1"/>
    <col min="15347" max="15347" width="13.453125" style="8" customWidth="1"/>
    <col min="15348" max="15348" width="53.453125" style="8" customWidth="1"/>
    <col min="15349" max="15349" width="76.453125" style="8" customWidth="1"/>
    <col min="15350" max="15354" width="8.90625" style="8" customWidth="1"/>
    <col min="15355" max="15589" width="8.81640625" style="8"/>
    <col min="15590" max="15590" width="4.90625" style="8" customWidth="1"/>
    <col min="15591" max="15591" width="20" style="8" customWidth="1"/>
    <col min="15592" max="15593" width="5.453125" style="8" customWidth="1"/>
    <col min="15594" max="15594" width="59.453125" style="8" customWidth="1"/>
    <col min="15595" max="15597" width="5" style="8" customWidth="1"/>
    <col min="15598" max="15598" width="101.453125" style="8" customWidth="1"/>
    <col min="15599" max="15599" width="23.90625" style="8" customWidth="1"/>
    <col min="15600" max="15600" width="8.81640625" style="8"/>
    <col min="15601" max="15601" width="95.90625" style="8" customWidth="1"/>
    <col min="15602" max="15602" width="49.90625" style="8" customWidth="1"/>
    <col min="15603" max="15603" width="13.453125" style="8" customWidth="1"/>
    <col min="15604" max="15604" width="53.453125" style="8" customWidth="1"/>
    <col min="15605" max="15605" width="76.453125" style="8" customWidth="1"/>
    <col min="15606" max="15610" width="8.90625" style="8" customWidth="1"/>
    <col min="15611" max="15845" width="8.81640625" style="8"/>
    <col min="15846" max="15846" width="4.90625" style="8" customWidth="1"/>
    <col min="15847" max="15847" width="20" style="8" customWidth="1"/>
    <col min="15848" max="15849" width="5.453125" style="8" customWidth="1"/>
    <col min="15850" max="15850" width="59.453125" style="8" customWidth="1"/>
    <col min="15851" max="15853" width="5" style="8" customWidth="1"/>
    <col min="15854" max="15854" width="101.453125" style="8" customWidth="1"/>
    <col min="15855" max="15855" width="23.90625" style="8" customWidth="1"/>
    <col min="15856" max="15856" width="8.81640625" style="8"/>
    <col min="15857" max="15857" width="95.90625" style="8" customWidth="1"/>
    <col min="15858" max="15858" width="49.90625" style="8" customWidth="1"/>
    <col min="15859" max="15859" width="13.453125" style="8" customWidth="1"/>
    <col min="15860" max="15860" width="53.453125" style="8" customWidth="1"/>
    <col min="15861" max="15861" width="76.453125" style="8" customWidth="1"/>
    <col min="15862" max="15866" width="8.90625" style="8" customWidth="1"/>
    <col min="15867" max="16101" width="8.81640625" style="8"/>
    <col min="16102" max="16102" width="4.90625" style="8" customWidth="1"/>
    <col min="16103" max="16103" width="20" style="8" customWidth="1"/>
    <col min="16104" max="16105" width="5.453125" style="8" customWidth="1"/>
    <col min="16106" max="16106" width="59.453125" style="8" customWidth="1"/>
    <col min="16107" max="16109" width="5" style="8" customWidth="1"/>
    <col min="16110" max="16110" width="101.453125" style="8" customWidth="1"/>
    <col min="16111" max="16111" width="23.90625" style="8" customWidth="1"/>
    <col min="16112" max="16112" width="8.81640625" style="8"/>
    <col min="16113" max="16113" width="95.90625" style="8" customWidth="1"/>
    <col min="16114" max="16114" width="49.90625" style="8" customWidth="1"/>
    <col min="16115" max="16115" width="13.453125" style="8" customWidth="1"/>
    <col min="16116" max="16116" width="53.453125" style="8" customWidth="1"/>
    <col min="16117" max="16117" width="76.453125" style="8" customWidth="1"/>
    <col min="16118" max="16122" width="8.90625" style="8" customWidth="1"/>
    <col min="16123" max="16354" width="8.81640625" style="8"/>
    <col min="16355" max="16384" width="8.90625" style="8" customWidth="1"/>
  </cols>
  <sheetData>
    <row r="1" spans="1:8" ht="37.5" customHeight="1" x14ac:dyDescent="0.2">
      <c r="A1" s="57" t="s">
        <v>410</v>
      </c>
      <c r="B1" s="44"/>
    </row>
    <row r="2" spans="1:8" ht="26.5" customHeight="1" x14ac:dyDescent="0.25">
      <c r="D2" s="129" t="s">
        <v>399</v>
      </c>
      <c r="E2" s="129"/>
      <c r="F2" s="126" t="s">
        <v>500</v>
      </c>
      <c r="G2" s="127"/>
      <c r="H2" s="127"/>
    </row>
    <row r="3" spans="1:8" ht="37.5" customHeight="1" x14ac:dyDescent="0.2">
      <c r="A3" s="118"/>
      <c r="B3" s="9" t="s">
        <v>434</v>
      </c>
      <c r="C3" s="9" t="s">
        <v>0</v>
      </c>
      <c r="D3" s="29" t="s">
        <v>1</v>
      </c>
      <c r="E3" s="9" t="s">
        <v>2</v>
      </c>
      <c r="F3" s="3" t="s">
        <v>3</v>
      </c>
      <c r="G3" s="3" t="s">
        <v>4</v>
      </c>
      <c r="H3" s="3" t="s">
        <v>5</v>
      </c>
    </row>
    <row r="4" spans="1:8" s="6" customFormat="1" ht="37.5" customHeight="1" x14ac:dyDescent="0.2">
      <c r="A4" s="141"/>
      <c r="B4" s="137" t="s">
        <v>131</v>
      </c>
      <c r="C4" s="4">
        <v>1</v>
      </c>
      <c r="D4" s="4" t="s">
        <v>6</v>
      </c>
      <c r="E4" s="5" t="s">
        <v>132</v>
      </c>
      <c r="F4" s="55"/>
      <c r="G4" s="55"/>
      <c r="H4" s="55"/>
    </row>
    <row r="5" spans="1:8" s="6" customFormat="1" ht="37.5" customHeight="1" x14ac:dyDescent="0.2">
      <c r="A5" s="141"/>
      <c r="B5" s="137"/>
      <c r="C5" s="4">
        <f>C4+1</f>
        <v>2</v>
      </c>
      <c r="D5" s="4" t="s">
        <v>6</v>
      </c>
      <c r="E5" s="5" t="s">
        <v>133</v>
      </c>
      <c r="F5" s="55"/>
      <c r="G5" s="55"/>
      <c r="H5" s="55"/>
    </row>
    <row r="6" spans="1:8" s="6" customFormat="1" ht="37.5" customHeight="1" x14ac:dyDescent="0.2">
      <c r="A6" s="141"/>
      <c r="B6" s="137"/>
      <c r="C6" s="4">
        <f t="shared" ref="C6:C32" si="0">C5+1</f>
        <v>3</v>
      </c>
      <c r="D6" s="4" t="s">
        <v>11</v>
      </c>
      <c r="E6" s="5" t="s">
        <v>134</v>
      </c>
      <c r="F6" s="55"/>
      <c r="G6" s="55"/>
      <c r="H6" s="55"/>
    </row>
    <row r="7" spans="1:8" s="6" customFormat="1" ht="37.5" customHeight="1" x14ac:dyDescent="0.2">
      <c r="A7" s="141"/>
      <c r="B7" s="137"/>
      <c r="C7" s="4">
        <f t="shared" si="0"/>
        <v>4</v>
      </c>
      <c r="D7" s="4" t="s">
        <v>6</v>
      </c>
      <c r="E7" s="5" t="s">
        <v>135</v>
      </c>
      <c r="F7" s="55"/>
      <c r="G7" s="55"/>
      <c r="H7" s="55"/>
    </row>
    <row r="8" spans="1:8" s="6" customFormat="1" ht="37.5" customHeight="1" x14ac:dyDescent="0.2">
      <c r="A8" s="141"/>
      <c r="B8" s="137"/>
      <c r="C8" s="4">
        <f t="shared" si="0"/>
        <v>5</v>
      </c>
      <c r="D8" s="4" t="s">
        <v>6</v>
      </c>
      <c r="E8" s="5" t="s">
        <v>136</v>
      </c>
      <c r="F8" s="55"/>
      <c r="G8" s="55"/>
      <c r="H8" s="55"/>
    </row>
    <row r="9" spans="1:8" ht="37.5" customHeight="1" x14ac:dyDescent="0.2">
      <c r="A9" s="141"/>
      <c r="B9" s="137"/>
      <c r="C9" s="4">
        <f t="shared" si="0"/>
        <v>6</v>
      </c>
      <c r="D9" s="4" t="s">
        <v>6</v>
      </c>
      <c r="E9" s="5" t="s">
        <v>137</v>
      </c>
      <c r="F9" s="55"/>
      <c r="G9" s="55"/>
      <c r="H9" s="55"/>
    </row>
    <row r="10" spans="1:8" ht="37.5" customHeight="1" x14ac:dyDescent="0.2">
      <c r="A10" s="141"/>
      <c r="B10" s="137"/>
      <c r="C10" s="4">
        <f t="shared" si="0"/>
        <v>7</v>
      </c>
      <c r="D10" s="4" t="s">
        <v>6</v>
      </c>
      <c r="E10" s="5" t="s">
        <v>138</v>
      </c>
      <c r="F10" s="55"/>
      <c r="G10" s="55"/>
      <c r="H10" s="55"/>
    </row>
    <row r="11" spans="1:8" ht="37.5" customHeight="1" x14ac:dyDescent="0.2">
      <c r="A11" s="141"/>
      <c r="B11" s="137"/>
      <c r="C11" s="4">
        <f t="shared" si="0"/>
        <v>8</v>
      </c>
      <c r="D11" s="4" t="s">
        <v>11</v>
      </c>
      <c r="E11" s="5" t="s">
        <v>139</v>
      </c>
      <c r="F11" s="55"/>
      <c r="G11" s="55"/>
      <c r="H11" s="55"/>
    </row>
    <row r="12" spans="1:8" ht="37.5" customHeight="1" x14ac:dyDescent="0.2">
      <c r="A12" s="141"/>
      <c r="B12" s="137"/>
      <c r="C12" s="4">
        <f t="shared" si="0"/>
        <v>9</v>
      </c>
      <c r="D12" s="4" t="s">
        <v>6</v>
      </c>
      <c r="E12" s="5" t="s">
        <v>140</v>
      </c>
      <c r="F12" s="55"/>
      <c r="G12" s="55"/>
      <c r="H12" s="55"/>
    </row>
    <row r="13" spans="1:8" ht="37.5" customHeight="1" x14ac:dyDescent="0.2">
      <c r="A13" s="141"/>
      <c r="B13" s="137"/>
      <c r="C13" s="4">
        <f t="shared" si="0"/>
        <v>10</v>
      </c>
      <c r="D13" s="4" t="s">
        <v>6</v>
      </c>
      <c r="E13" s="5" t="s">
        <v>141</v>
      </c>
      <c r="F13" s="55"/>
      <c r="G13" s="55"/>
      <c r="H13" s="55"/>
    </row>
    <row r="14" spans="1:8" ht="37.5" customHeight="1" x14ac:dyDescent="0.2">
      <c r="A14" s="141"/>
      <c r="B14" s="137"/>
      <c r="C14" s="4">
        <f t="shared" si="0"/>
        <v>11</v>
      </c>
      <c r="D14" s="4" t="s">
        <v>6</v>
      </c>
      <c r="E14" s="5" t="s">
        <v>142</v>
      </c>
      <c r="F14" s="55"/>
      <c r="G14" s="55"/>
      <c r="H14" s="55"/>
    </row>
    <row r="15" spans="1:8" ht="37.5" customHeight="1" x14ac:dyDescent="0.2">
      <c r="A15" s="141"/>
      <c r="B15" s="137"/>
      <c r="C15" s="4">
        <f t="shared" si="0"/>
        <v>12</v>
      </c>
      <c r="D15" s="4" t="s">
        <v>6</v>
      </c>
      <c r="E15" s="5" t="s">
        <v>143</v>
      </c>
      <c r="F15" s="55"/>
      <c r="G15" s="55"/>
      <c r="H15" s="55"/>
    </row>
    <row r="16" spans="1:8" ht="37.5" customHeight="1" x14ac:dyDescent="0.2">
      <c r="A16" s="141"/>
      <c r="B16" s="137"/>
      <c r="C16" s="4">
        <f t="shared" si="0"/>
        <v>13</v>
      </c>
      <c r="D16" s="4" t="s">
        <v>6</v>
      </c>
      <c r="E16" s="5" t="s">
        <v>144</v>
      </c>
      <c r="F16" s="55"/>
      <c r="G16" s="55"/>
      <c r="H16" s="55"/>
    </row>
    <row r="17" spans="1:8" ht="37.5" customHeight="1" x14ac:dyDescent="0.2">
      <c r="A17" s="141"/>
      <c r="B17" s="137" t="s">
        <v>131</v>
      </c>
      <c r="C17" s="4">
        <f t="shared" si="0"/>
        <v>14</v>
      </c>
      <c r="D17" s="4" t="s">
        <v>6</v>
      </c>
      <c r="E17" s="5" t="s">
        <v>145</v>
      </c>
      <c r="F17" s="55"/>
      <c r="G17" s="55"/>
      <c r="H17" s="55"/>
    </row>
    <row r="18" spans="1:8" ht="37.5" customHeight="1" x14ac:dyDescent="0.2">
      <c r="A18" s="141"/>
      <c r="B18" s="137"/>
      <c r="C18" s="4">
        <f t="shared" si="0"/>
        <v>15</v>
      </c>
      <c r="D18" s="4" t="s">
        <v>6</v>
      </c>
      <c r="E18" s="42" t="s">
        <v>146</v>
      </c>
      <c r="F18" s="55"/>
      <c r="G18" s="55"/>
      <c r="H18" s="55"/>
    </row>
    <row r="19" spans="1:8" ht="37.5" customHeight="1" x14ac:dyDescent="0.2">
      <c r="A19" s="141"/>
      <c r="B19" s="137"/>
      <c r="C19" s="4">
        <f t="shared" si="0"/>
        <v>16</v>
      </c>
      <c r="D19" s="4" t="s">
        <v>6</v>
      </c>
      <c r="E19" s="12" t="s">
        <v>147</v>
      </c>
      <c r="F19" s="55"/>
      <c r="G19" s="55"/>
      <c r="H19" s="55"/>
    </row>
    <row r="20" spans="1:8" ht="37.5" customHeight="1" x14ac:dyDescent="0.2">
      <c r="A20" s="141"/>
      <c r="B20" s="137"/>
      <c r="C20" s="4">
        <f t="shared" si="0"/>
        <v>17</v>
      </c>
      <c r="D20" s="4" t="s">
        <v>148</v>
      </c>
      <c r="E20" s="5" t="s">
        <v>149</v>
      </c>
      <c r="F20" s="55"/>
      <c r="G20" s="55"/>
      <c r="H20" s="55"/>
    </row>
    <row r="21" spans="1:8" ht="37.5" customHeight="1" x14ac:dyDescent="0.2">
      <c r="A21" s="141"/>
      <c r="B21" s="137"/>
      <c r="C21" s="4">
        <f t="shared" si="0"/>
        <v>18</v>
      </c>
      <c r="D21" s="4" t="s">
        <v>6</v>
      </c>
      <c r="E21" s="5" t="s">
        <v>150</v>
      </c>
      <c r="F21" s="55"/>
      <c r="G21" s="55"/>
      <c r="H21" s="55"/>
    </row>
    <row r="22" spans="1:8" ht="37.5" customHeight="1" x14ac:dyDescent="0.2">
      <c r="A22" s="141"/>
      <c r="B22" s="137"/>
      <c r="C22" s="4">
        <f t="shared" si="0"/>
        <v>19</v>
      </c>
      <c r="D22" s="4" t="s">
        <v>6</v>
      </c>
      <c r="E22" s="5" t="s">
        <v>151</v>
      </c>
      <c r="F22" s="55"/>
      <c r="G22" s="55"/>
      <c r="H22" s="55"/>
    </row>
    <row r="23" spans="1:8" ht="37.5" customHeight="1" x14ac:dyDescent="0.2">
      <c r="A23" s="141"/>
      <c r="B23" s="137"/>
      <c r="C23" s="4">
        <f t="shared" si="0"/>
        <v>20</v>
      </c>
      <c r="D23" s="4" t="s">
        <v>6</v>
      </c>
      <c r="E23" s="5" t="s">
        <v>152</v>
      </c>
      <c r="F23" s="55"/>
      <c r="G23" s="55"/>
      <c r="H23" s="55"/>
    </row>
    <row r="24" spans="1:8" ht="37.5" customHeight="1" x14ac:dyDescent="0.2">
      <c r="A24" s="141"/>
      <c r="B24" s="139" t="s">
        <v>153</v>
      </c>
      <c r="C24" s="4">
        <f t="shared" si="0"/>
        <v>21</v>
      </c>
      <c r="D24" s="4" t="s">
        <v>6</v>
      </c>
      <c r="E24" s="5" t="s">
        <v>154</v>
      </c>
      <c r="F24" s="55"/>
      <c r="G24" s="55"/>
      <c r="H24" s="55"/>
    </row>
    <row r="25" spans="1:8" ht="37.5" customHeight="1" x14ac:dyDescent="0.2">
      <c r="A25" s="141"/>
      <c r="B25" s="139"/>
      <c r="C25" s="4">
        <f t="shared" si="0"/>
        <v>22</v>
      </c>
      <c r="D25" s="4" t="s">
        <v>6</v>
      </c>
      <c r="E25" s="5" t="s">
        <v>377</v>
      </c>
      <c r="F25" s="55"/>
      <c r="G25" s="55"/>
      <c r="H25" s="55"/>
    </row>
    <row r="26" spans="1:8" ht="37.5" customHeight="1" x14ac:dyDescent="0.2">
      <c r="A26" s="141"/>
      <c r="B26" s="139"/>
      <c r="C26" s="4">
        <f t="shared" si="0"/>
        <v>23</v>
      </c>
      <c r="D26" s="4" t="s">
        <v>6</v>
      </c>
      <c r="E26" s="5" t="s">
        <v>155</v>
      </c>
      <c r="F26" s="55"/>
      <c r="G26" s="55"/>
      <c r="H26" s="55"/>
    </row>
    <row r="27" spans="1:8" ht="37.5" customHeight="1" x14ac:dyDescent="0.2">
      <c r="A27" s="141"/>
      <c r="B27" s="139"/>
      <c r="C27" s="4">
        <f t="shared" si="0"/>
        <v>24</v>
      </c>
      <c r="D27" s="4" t="s">
        <v>6</v>
      </c>
      <c r="E27" s="5" t="s">
        <v>156</v>
      </c>
      <c r="F27" s="55"/>
      <c r="G27" s="55"/>
      <c r="H27" s="55"/>
    </row>
    <row r="28" spans="1:8" ht="37.5" customHeight="1" x14ac:dyDescent="0.2">
      <c r="A28" s="141"/>
      <c r="B28" s="139"/>
      <c r="C28" s="4">
        <f t="shared" si="0"/>
        <v>25</v>
      </c>
      <c r="D28" s="4" t="s">
        <v>6</v>
      </c>
      <c r="E28" s="5" t="s">
        <v>157</v>
      </c>
      <c r="F28" s="55"/>
      <c r="G28" s="55"/>
      <c r="H28" s="55"/>
    </row>
    <row r="29" spans="1:8" ht="37.5" customHeight="1" x14ac:dyDescent="0.2">
      <c r="A29" s="141"/>
      <c r="B29" s="139"/>
      <c r="C29" s="4">
        <f t="shared" si="0"/>
        <v>26</v>
      </c>
      <c r="D29" s="4" t="s">
        <v>6</v>
      </c>
      <c r="E29" s="5" t="s">
        <v>158</v>
      </c>
      <c r="F29" s="55"/>
      <c r="G29" s="55"/>
      <c r="H29" s="55"/>
    </row>
    <row r="30" spans="1:8" ht="37.5" customHeight="1" x14ac:dyDescent="0.2">
      <c r="A30" s="141"/>
      <c r="B30" s="12" t="s">
        <v>159</v>
      </c>
      <c r="C30" s="4">
        <f t="shared" si="0"/>
        <v>27</v>
      </c>
      <c r="D30" s="4" t="s">
        <v>6</v>
      </c>
      <c r="E30" s="35" t="s">
        <v>160</v>
      </c>
      <c r="F30" s="55"/>
      <c r="G30" s="55"/>
      <c r="H30" s="55"/>
    </row>
    <row r="31" spans="1:8" ht="37.5" customHeight="1" x14ac:dyDescent="0.2">
      <c r="A31" s="141"/>
      <c r="B31" s="140" t="s">
        <v>161</v>
      </c>
      <c r="C31" s="4">
        <f t="shared" si="0"/>
        <v>28</v>
      </c>
      <c r="D31" s="4" t="s">
        <v>6</v>
      </c>
      <c r="E31" s="35" t="s">
        <v>162</v>
      </c>
      <c r="F31" s="55"/>
      <c r="G31" s="55"/>
      <c r="H31" s="55"/>
    </row>
    <row r="32" spans="1:8" ht="37.5" customHeight="1" x14ac:dyDescent="0.2">
      <c r="A32" s="141"/>
      <c r="B32" s="140"/>
      <c r="C32" s="4">
        <f t="shared" si="0"/>
        <v>29</v>
      </c>
      <c r="D32" s="4" t="s">
        <v>6</v>
      </c>
      <c r="E32" s="35" t="s">
        <v>163</v>
      </c>
      <c r="F32" s="55"/>
      <c r="G32" s="55"/>
      <c r="H32" s="55"/>
    </row>
    <row r="33" ht="37.5" customHeight="1" x14ac:dyDescent="0.2"/>
    <row r="34" ht="37.5" customHeight="1" x14ac:dyDescent="0.2"/>
    <row r="35" ht="37.5" customHeight="1" x14ac:dyDescent="0.2"/>
    <row r="36" ht="37.5" customHeight="1" x14ac:dyDescent="0.2"/>
    <row r="37" ht="37.5" customHeight="1" x14ac:dyDescent="0.2"/>
    <row r="38" ht="37.5" customHeight="1" x14ac:dyDescent="0.2"/>
    <row r="39" ht="37.5" customHeight="1" x14ac:dyDescent="0.2"/>
    <row r="40" ht="37.5" customHeight="1" x14ac:dyDescent="0.2"/>
    <row r="41" ht="37.5" customHeight="1" x14ac:dyDescent="0.2"/>
    <row r="42" ht="37.5" customHeight="1" x14ac:dyDescent="0.2"/>
    <row r="43" ht="37.5" customHeight="1" x14ac:dyDescent="0.2"/>
    <row r="44" ht="37.5" customHeight="1" x14ac:dyDescent="0.2"/>
    <row r="45" ht="37.5" customHeight="1" x14ac:dyDescent="0.2"/>
    <row r="46" ht="37.5" customHeight="1" x14ac:dyDescent="0.2"/>
    <row r="47" ht="37.5" customHeight="1" x14ac:dyDescent="0.2"/>
    <row r="48" ht="37.5" customHeight="1" x14ac:dyDescent="0.2"/>
    <row r="49" ht="37.5" customHeight="1" x14ac:dyDescent="0.2"/>
    <row r="50" ht="37.5" customHeight="1" x14ac:dyDescent="0.2"/>
    <row r="51" ht="37.5" customHeight="1" x14ac:dyDescent="0.2"/>
    <row r="52" ht="37.5" customHeight="1" x14ac:dyDescent="0.2"/>
    <row r="53" ht="37.5" customHeight="1" x14ac:dyDescent="0.2"/>
    <row r="54" ht="37.5" customHeight="1" x14ac:dyDescent="0.2"/>
    <row r="55" ht="37.5" customHeight="1" x14ac:dyDescent="0.2"/>
    <row r="56" ht="37.5" customHeight="1" x14ac:dyDescent="0.2"/>
    <row r="57" ht="37.5" customHeight="1" x14ac:dyDescent="0.2"/>
    <row r="58" ht="37.5" customHeight="1" x14ac:dyDescent="0.2"/>
    <row r="59" ht="37.5" customHeight="1" x14ac:dyDescent="0.2"/>
    <row r="60" ht="37.5" customHeight="1" x14ac:dyDescent="0.2"/>
    <row r="61" ht="37.5" customHeight="1" x14ac:dyDescent="0.2"/>
    <row r="62" ht="37.5" customHeight="1" x14ac:dyDescent="0.2"/>
    <row r="63" ht="37.5" customHeight="1" x14ac:dyDescent="0.2"/>
    <row r="64" ht="37.5" customHeight="1" x14ac:dyDescent="0.2"/>
    <row r="65" ht="37.5" customHeight="1" x14ac:dyDescent="0.2"/>
    <row r="66" ht="37.5" customHeight="1" x14ac:dyDescent="0.2"/>
    <row r="67" ht="37.5" customHeight="1" x14ac:dyDescent="0.2"/>
    <row r="68" ht="37.5" customHeight="1" x14ac:dyDescent="0.2"/>
    <row r="69" ht="37.5" customHeight="1" x14ac:dyDescent="0.2"/>
    <row r="70" ht="37.5" customHeight="1" x14ac:dyDescent="0.2"/>
    <row r="71" ht="37.5" customHeight="1" x14ac:dyDescent="0.2"/>
    <row r="72" ht="37.5" customHeight="1" x14ac:dyDescent="0.2"/>
    <row r="73" ht="37.5" customHeight="1" x14ac:dyDescent="0.2"/>
    <row r="74" ht="37.5" customHeight="1" x14ac:dyDescent="0.2"/>
    <row r="75" ht="37.5" customHeight="1" x14ac:dyDescent="0.2"/>
    <row r="76" ht="37.5" customHeight="1" x14ac:dyDescent="0.2"/>
    <row r="77" ht="37.5" customHeight="1" x14ac:dyDescent="0.2"/>
    <row r="78" ht="37.5" customHeight="1" x14ac:dyDescent="0.2"/>
    <row r="79" ht="37.5" customHeight="1" x14ac:dyDescent="0.2"/>
    <row r="80" ht="37.5" customHeight="1" x14ac:dyDescent="0.2"/>
    <row r="81" ht="37.5" customHeight="1" x14ac:dyDescent="0.2"/>
    <row r="82" ht="37.5" customHeight="1" x14ac:dyDescent="0.2"/>
    <row r="83" ht="37.5" customHeight="1" x14ac:dyDescent="0.2"/>
    <row r="84" ht="37.5" customHeight="1" x14ac:dyDescent="0.2"/>
    <row r="85" ht="37.5" customHeight="1" x14ac:dyDescent="0.2"/>
    <row r="86" ht="37.5" customHeight="1" x14ac:dyDescent="0.2"/>
    <row r="87" ht="37.5" customHeight="1" x14ac:dyDescent="0.2"/>
    <row r="88" ht="37.5" customHeight="1" x14ac:dyDescent="0.2"/>
    <row r="89" ht="37.5" customHeight="1" x14ac:dyDescent="0.2"/>
    <row r="90" ht="37.5" customHeight="1" x14ac:dyDescent="0.2"/>
    <row r="91" ht="37.5" customHeight="1" x14ac:dyDescent="0.2"/>
    <row r="92" ht="37.5" customHeight="1" x14ac:dyDescent="0.2"/>
    <row r="93" ht="37.5" customHeight="1" x14ac:dyDescent="0.2"/>
    <row r="94" ht="37.5" customHeight="1" x14ac:dyDescent="0.2"/>
    <row r="95" ht="37.5" customHeight="1" x14ac:dyDescent="0.2"/>
    <row r="96" ht="37.5" customHeight="1" x14ac:dyDescent="0.2"/>
    <row r="97" ht="37.5" customHeight="1" x14ac:dyDescent="0.2"/>
    <row r="98" ht="37.5" customHeight="1" x14ac:dyDescent="0.2"/>
    <row r="99" ht="37.5" customHeight="1" x14ac:dyDescent="0.2"/>
    <row r="100" ht="37.5" customHeight="1" x14ac:dyDescent="0.2"/>
    <row r="101" ht="37.5" customHeight="1" x14ac:dyDescent="0.2"/>
    <row r="102" ht="37.5" customHeight="1" x14ac:dyDescent="0.2"/>
    <row r="103" ht="37.5" customHeight="1" x14ac:dyDescent="0.2"/>
    <row r="104" ht="37.5" customHeight="1" x14ac:dyDescent="0.2"/>
    <row r="105" ht="37.5" customHeight="1" x14ac:dyDescent="0.2"/>
    <row r="106" ht="37.5" customHeight="1" x14ac:dyDescent="0.2"/>
    <row r="107" ht="37.5" customHeight="1" x14ac:dyDescent="0.2"/>
    <row r="108" ht="37.5" customHeight="1" x14ac:dyDescent="0.2"/>
    <row r="109" ht="37.5" customHeight="1" x14ac:dyDescent="0.2"/>
    <row r="110" ht="37.5" customHeight="1" x14ac:dyDescent="0.2"/>
    <row r="111" ht="37.5" customHeight="1" x14ac:dyDescent="0.2"/>
    <row r="112" ht="37.5" customHeight="1" x14ac:dyDescent="0.2"/>
    <row r="113" ht="37.5" customHeight="1" x14ac:dyDescent="0.2"/>
    <row r="114" ht="37.5" customHeight="1" x14ac:dyDescent="0.2"/>
    <row r="115" ht="37.5" customHeight="1" x14ac:dyDescent="0.2"/>
    <row r="116" ht="37.5" customHeight="1" x14ac:dyDescent="0.2"/>
    <row r="117" ht="37.5" customHeight="1" x14ac:dyDescent="0.2"/>
    <row r="118" ht="37.5" customHeight="1" x14ac:dyDescent="0.2"/>
    <row r="119" ht="37.5" customHeight="1" x14ac:dyDescent="0.2"/>
    <row r="120" ht="37.5" customHeight="1" x14ac:dyDescent="0.2"/>
    <row r="121" ht="37.5" customHeight="1" x14ac:dyDescent="0.2"/>
    <row r="122" ht="37.5" customHeight="1" x14ac:dyDescent="0.2"/>
    <row r="123" ht="37.5" customHeight="1" x14ac:dyDescent="0.2"/>
    <row r="124" ht="37.5" customHeight="1" x14ac:dyDescent="0.2"/>
    <row r="125" ht="37.5" customHeight="1" x14ac:dyDescent="0.2"/>
    <row r="126" ht="37.5" customHeight="1" x14ac:dyDescent="0.2"/>
    <row r="127" ht="37.5" customHeight="1" x14ac:dyDescent="0.2"/>
    <row r="128" ht="37.5" customHeight="1" x14ac:dyDescent="0.2"/>
    <row r="129" ht="37.5" customHeight="1" x14ac:dyDescent="0.2"/>
    <row r="130" ht="37.5" customHeight="1" x14ac:dyDescent="0.2"/>
    <row r="131" ht="37.5" customHeight="1" x14ac:dyDescent="0.2"/>
    <row r="132" ht="37.5" customHeight="1" x14ac:dyDescent="0.2"/>
    <row r="133" ht="37.5" customHeight="1" x14ac:dyDescent="0.2"/>
    <row r="134" ht="37.5" customHeight="1" x14ac:dyDescent="0.2"/>
    <row r="135" ht="37.5" customHeight="1" x14ac:dyDescent="0.2"/>
    <row r="136" ht="37.5" customHeight="1" x14ac:dyDescent="0.2"/>
    <row r="137" ht="37.5" customHeight="1" x14ac:dyDescent="0.2"/>
    <row r="138" ht="37.5" customHeight="1" x14ac:dyDescent="0.2"/>
    <row r="139" ht="37.5" customHeight="1" x14ac:dyDescent="0.2"/>
    <row r="140" ht="37.5" customHeight="1" x14ac:dyDescent="0.2"/>
    <row r="141" ht="37.5" customHeight="1" x14ac:dyDescent="0.2"/>
    <row r="142" ht="37.5" customHeight="1" x14ac:dyDescent="0.2"/>
    <row r="143" ht="37.5" customHeight="1" x14ac:dyDescent="0.2"/>
    <row r="144" ht="37.5" customHeight="1" x14ac:dyDescent="0.2"/>
    <row r="145" ht="37.5" customHeight="1" x14ac:dyDescent="0.2"/>
    <row r="146" ht="37.5" customHeight="1" x14ac:dyDescent="0.2"/>
    <row r="147" ht="37.5" customHeight="1" x14ac:dyDescent="0.2"/>
    <row r="148" ht="37.5" customHeight="1" x14ac:dyDescent="0.2"/>
    <row r="149" ht="37.5" customHeight="1" x14ac:dyDescent="0.2"/>
    <row r="150" ht="37.5" customHeight="1" x14ac:dyDescent="0.2"/>
    <row r="151" ht="37.5" customHeight="1" x14ac:dyDescent="0.2"/>
    <row r="152" ht="37.5" customHeight="1" x14ac:dyDescent="0.2"/>
    <row r="153" ht="37.5" customHeight="1" x14ac:dyDescent="0.2"/>
    <row r="154" ht="37.5" customHeight="1" x14ac:dyDescent="0.2"/>
    <row r="155" ht="37.5" customHeight="1" x14ac:dyDescent="0.2"/>
    <row r="156" ht="37.5" customHeight="1" x14ac:dyDescent="0.2"/>
    <row r="157" ht="37.5" customHeight="1" x14ac:dyDescent="0.2"/>
    <row r="158" ht="37.5" customHeight="1" x14ac:dyDescent="0.2"/>
    <row r="159" ht="37.5" customHeight="1" x14ac:dyDescent="0.2"/>
    <row r="160" ht="37.5" customHeight="1" x14ac:dyDescent="0.2"/>
    <row r="161" ht="37.5" customHeight="1" x14ac:dyDescent="0.2"/>
    <row r="162" ht="37.5" customHeight="1" x14ac:dyDescent="0.2"/>
    <row r="163" ht="37.5" customHeight="1" x14ac:dyDescent="0.2"/>
    <row r="164" ht="37.5" customHeight="1" x14ac:dyDescent="0.2"/>
    <row r="165" ht="37.5" customHeight="1" x14ac:dyDescent="0.2"/>
    <row r="166" ht="37.5" customHeight="1" x14ac:dyDescent="0.2"/>
    <row r="167" ht="37.5" customHeight="1" x14ac:dyDescent="0.2"/>
    <row r="168" ht="37.5" customHeight="1" x14ac:dyDescent="0.2"/>
    <row r="169" ht="37.5" customHeight="1" x14ac:dyDescent="0.2"/>
    <row r="170" ht="37.5" customHeight="1" x14ac:dyDescent="0.2"/>
    <row r="171" ht="37.5" customHeight="1" x14ac:dyDescent="0.2"/>
    <row r="172" ht="37.5" customHeight="1" x14ac:dyDescent="0.2"/>
    <row r="173" ht="37.5" customHeight="1" x14ac:dyDescent="0.2"/>
    <row r="174" ht="37.5" customHeight="1" x14ac:dyDescent="0.2"/>
    <row r="175" ht="37.5" customHeight="1" x14ac:dyDescent="0.2"/>
    <row r="176" ht="37.5" customHeight="1" x14ac:dyDescent="0.2"/>
    <row r="177" ht="37.5" customHeight="1" x14ac:dyDescent="0.2"/>
    <row r="178" ht="37.5" customHeight="1" x14ac:dyDescent="0.2"/>
    <row r="179" ht="37.5" customHeight="1" x14ac:dyDescent="0.2"/>
    <row r="180" ht="37.5" customHeight="1" x14ac:dyDescent="0.2"/>
    <row r="181" ht="37.5" customHeight="1" x14ac:dyDescent="0.2"/>
    <row r="182" ht="37.5" customHeight="1" x14ac:dyDescent="0.2"/>
    <row r="183" ht="37.5" customHeight="1" x14ac:dyDescent="0.2"/>
    <row r="184" ht="37.5" customHeight="1" x14ac:dyDescent="0.2"/>
    <row r="185" ht="37.5" customHeight="1" x14ac:dyDescent="0.2"/>
    <row r="186" ht="37.5" customHeight="1" x14ac:dyDescent="0.2"/>
    <row r="187" ht="37.5" customHeight="1" x14ac:dyDescent="0.2"/>
    <row r="188" ht="37.5" customHeight="1" x14ac:dyDescent="0.2"/>
    <row r="189" ht="37.5" customHeight="1" x14ac:dyDescent="0.2"/>
    <row r="190" ht="37.5" customHeight="1" x14ac:dyDescent="0.2"/>
    <row r="191" ht="37.5" customHeight="1" x14ac:dyDescent="0.2"/>
    <row r="192" ht="37.5" customHeight="1" x14ac:dyDescent="0.2"/>
    <row r="193" ht="37.5" customHeight="1" x14ac:dyDescent="0.2"/>
    <row r="194" ht="37.5" customHeight="1" x14ac:dyDescent="0.2"/>
    <row r="195" ht="37.5" customHeight="1" x14ac:dyDescent="0.2"/>
    <row r="196" ht="37.5" customHeight="1" x14ac:dyDescent="0.2"/>
    <row r="197" ht="37.5" customHeight="1" x14ac:dyDescent="0.2"/>
    <row r="198" ht="37.5" customHeight="1" x14ac:dyDescent="0.2"/>
    <row r="199" ht="37.5" customHeight="1" x14ac:dyDescent="0.2"/>
    <row r="200" ht="37.5" customHeight="1" x14ac:dyDescent="0.2"/>
    <row r="201" ht="37.5" customHeight="1" x14ac:dyDescent="0.2"/>
    <row r="202" ht="37.5" customHeight="1" x14ac:dyDescent="0.2"/>
    <row r="203" ht="37.5" customHeight="1" x14ac:dyDescent="0.2"/>
    <row r="204" ht="37.5" customHeight="1" x14ac:dyDescent="0.2"/>
    <row r="205" ht="37.5" customHeight="1" x14ac:dyDescent="0.2"/>
    <row r="206" ht="37.5" customHeight="1" x14ac:dyDescent="0.2"/>
    <row r="207" ht="37.5" customHeight="1" x14ac:dyDescent="0.2"/>
    <row r="208" ht="37.5" customHeight="1" x14ac:dyDescent="0.2"/>
    <row r="209" ht="37.5" customHeight="1" x14ac:dyDescent="0.2"/>
    <row r="210" ht="37.5" customHeight="1" x14ac:dyDescent="0.2"/>
    <row r="211" ht="37.5" customHeight="1" x14ac:dyDescent="0.2"/>
    <row r="212" ht="37.5" customHeight="1" x14ac:dyDescent="0.2"/>
    <row r="213" ht="37.5" customHeight="1" x14ac:dyDescent="0.2"/>
    <row r="214" ht="37.5" customHeight="1" x14ac:dyDescent="0.2"/>
    <row r="215" ht="37.5" customHeight="1" x14ac:dyDescent="0.2"/>
    <row r="216" ht="37.5" customHeight="1" x14ac:dyDescent="0.2"/>
    <row r="217" ht="37.5" customHeight="1" x14ac:dyDescent="0.2"/>
    <row r="218" ht="37.5" customHeight="1" x14ac:dyDescent="0.2"/>
    <row r="219" ht="37.5" customHeight="1" x14ac:dyDescent="0.2"/>
    <row r="220" ht="37.5" customHeight="1" x14ac:dyDescent="0.2"/>
    <row r="221" ht="37.5" customHeight="1" x14ac:dyDescent="0.2"/>
    <row r="222" ht="37.5" customHeight="1" x14ac:dyDescent="0.2"/>
    <row r="223" ht="37.5" customHeight="1" x14ac:dyDescent="0.2"/>
    <row r="224" ht="37.5" customHeight="1" x14ac:dyDescent="0.2"/>
    <row r="225" ht="37.5" customHeight="1" x14ac:dyDescent="0.2"/>
    <row r="226" ht="37.5" customHeight="1" x14ac:dyDescent="0.2"/>
    <row r="227" ht="37.5" customHeight="1" x14ac:dyDescent="0.2"/>
    <row r="228" ht="37.5" customHeight="1" x14ac:dyDescent="0.2"/>
    <row r="229" ht="37.5" customHeight="1" x14ac:dyDescent="0.2"/>
    <row r="230" ht="37.5" customHeight="1" x14ac:dyDescent="0.2"/>
    <row r="231" ht="37.5" customHeight="1" x14ac:dyDescent="0.2"/>
    <row r="232" ht="37.5" customHeight="1" x14ac:dyDescent="0.2"/>
    <row r="233" ht="37.5" customHeight="1" x14ac:dyDescent="0.2"/>
    <row r="234" ht="37.5" customHeight="1" x14ac:dyDescent="0.2"/>
    <row r="235" ht="37.5" customHeight="1" x14ac:dyDescent="0.2"/>
    <row r="236" ht="37.5" customHeight="1" x14ac:dyDescent="0.2"/>
    <row r="237" ht="37.5" customHeight="1" x14ac:dyDescent="0.2"/>
    <row r="238" ht="37.5" customHeight="1" x14ac:dyDescent="0.2"/>
    <row r="239" ht="37.5" customHeight="1" x14ac:dyDescent="0.2"/>
    <row r="240" ht="37.5" customHeight="1" x14ac:dyDescent="0.2"/>
    <row r="241" ht="37.5" customHeight="1" x14ac:dyDescent="0.2"/>
    <row r="242" ht="37.5" customHeight="1" x14ac:dyDescent="0.2"/>
    <row r="243" ht="37.5" customHeight="1" x14ac:dyDescent="0.2"/>
    <row r="244" ht="37.5" customHeight="1" x14ac:dyDescent="0.2"/>
    <row r="245" ht="37.5" customHeight="1" x14ac:dyDescent="0.2"/>
    <row r="246" ht="37.5" customHeight="1" x14ac:dyDescent="0.2"/>
    <row r="247" ht="37.5" customHeight="1" x14ac:dyDescent="0.2"/>
    <row r="248" ht="37.5" customHeight="1" x14ac:dyDescent="0.2"/>
    <row r="249" ht="37.5" customHeight="1" x14ac:dyDescent="0.2"/>
    <row r="250" ht="37.5" customHeight="1" x14ac:dyDescent="0.2"/>
    <row r="251" ht="37.5" customHeight="1" x14ac:dyDescent="0.2"/>
    <row r="252" ht="37.5" customHeight="1" x14ac:dyDescent="0.2"/>
    <row r="253" ht="37.5" customHeight="1" x14ac:dyDescent="0.2"/>
    <row r="254" ht="37.5" customHeight="1" x14ac:dyDescent="0.2"/>
    <row r="255" ht="37.5" customHeight="1" x14ac:dyDescent="0.2"/>
    <row r="256" ht="37.5" customHeight="1" x14ac:dyDescent="0.2"/>
    <row r="257" ht="37.5" customHeight="1" x14ac:dyDescent="0.2"/>
    <row r="258" ht="37.5" customHeight="1" x14ac:dyDescent="0.2"/>
    <row r="259" ht="37.5" customHeight="1" x14ac:dyDescent="0.2"/>
    <row r="260" ht="37.5" customHeight="1" x14ac:dyDescent="0.2"/>
    <row r="261" ht="37.5" customHeight="1" x14ac:dyDescent="0.2"/>
    <row r="262" ht="37.5" customHeight="1" x14ac:dyDescent="0.2"/>
    <row r="263" ht="37.5" customHeight="1" x14ac:dyDescent="0.2"/>
    <row r="264" ht="37.5" customHeight="1" x14ac:dyDescent="0.2"/>
    <row r="265" ht="37.5" customHeight="1" x14ac:dyDescent="0.2"/>
    <row r="266" ht="37.5" customHeight="1" x14ac:dyDescent="0.2"/>
    <row r="267" ht="37.5" customHeight="1" x14ac:dyDescent="0.2"/>
    <row r="268" ht="37.5" customHeight="1" x14ac:dyDescent="0.2"/>
  </sheetData>
  <mergeCells count="9">
    <mergeCell ref="F2:H2"/>
    <mergeCell ref="B24:B29"/>
    <mergeCell ref="B31:B32"/>
    <mergeCell ref="D2:E2"/>
    <mergeCell ref="A30:A32"/>
    <mergeCell ref="A17:A29"/>
    <mergeCell ref="B17:B23"/>
    <mergeCell ref="B4:B16"/>
    <mergeCell ref="A4:A16"/>
  </mergeCells>
  <phoneticPr fontId="1"/>
  <conditionalFormatting sqref="D4:D32">
    <cfRule type="containsText" dxfId="9" priority="4" operator="containsText" text="法">
      <formula>NOT(ISERROR(SEARCH("法",D4)))</formula>
    </cfRule>
    <cfRule type="containsText" dxfId="8" priority="5" operator="containsText" text="法">
      <formula>NOT(ISERROR(SEARCH("法",D4)))</formula>
    </cfRule>
    <cfRule type="colorScale" priority="6">
      <colorScale>
        <cfvo type="min"/>
        <cfvo type="max"/>
        <color rgb="FFFF7128"/>
        <color rgb="FFFFEF9C"/>
      </colorScale>
    </cfRule>
  </conditionalFormatting>
  <dataValidations count="1">
    <dataValidation type="list" allowBlank="1" showInputMessage="1" showErrorMessage="1" sqref="F4:H32" xr:uid="{AD56F888-28D8-4FDC-A0C2-61905E98A329}">
      <formula1>"✔"</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scaleWithDoc="0">
    <oddHeader>&amp;L&amp;"Meiryo UI,太字"&amp;9&amp;K04+000自主点検票</oddHeader>
    <oddFooter>&amp;L&amp;G</oddFooter>
  </headerFooter>
  <rowBreaks count="1" manualBreakCount="1">
    <brk id="29" max="7"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E98E-8691-4E66-9573-3F404DAFFCFF}">
  <sheetPr>
    <pageSetUpPr fitToPage="1"/>
  </sheetPr>
  <dimension ref="A1:H268"/>
  <sheetViews>
    <sheetView view="pageBreakPreview" zoomScale="108" zoomScaleNormal="100" zoomScaleSheetLayoutView="108" workbookViewId="0">
      <pane ySplit="3" topLeftCell="A4" activePane="bottomLeft" state="frozen"/>
      <selection activeCell="AB63" sqref="AB63"/>
      <selection pane="bottomLeft" activeCell="AB63" sqref="AB63"/>
    </sheetView>
  </sheetViews>
  <sheetFormatPr defaultRowHeight="39.9" customHeight="1" x14ac:dyDescent="0.2"/>
  <cols>
    <col min="1" max="1" width="5.6328125" style="8" customWidth="1"/>
    <col min="2" max="2" width="19.81640625" style="8" customWidth="1"/>
    <col min="3" max="3" width="5.6328125" style="11" customWidth="1"/>
    <col min="4" max="4" width="5.6328125" style="8" customWidth="1"/>
    <col min="5" max="5" width="102" style="8" customWidth="1"/>
    <col min="6" max="8" width="5.6328125" style="8" customWidth="1"/>
    <col min="9" max="229" width="8.81640625" style="8"/>
    <col min="230" max="230" width="4.90625" style="8" customWidth="1"/>
    <col min="231" max="231" width="20" style="8" customWidth="1"/>
    <col min="232" max="233" width="5.453125" style="8" customWidth="1"/>
    <col min="234" max="234" width="59.453125" style="8" customWidth="1"/>
    <col min="235" max="237" width="5" style="8" customWidth="1"/>
    <col min="238" max="238" width="101.453125" style="8" customWidth="1"/>
    <col min="239" max="239" width="23.90625" style="8" customWidth="1"/>
    <col min="240" max="240" width="8.81640625" style="8"/>
    <col min="241" max="241" width="95.90625" style="8" customWidth="1"/>
    <col min="242" max="242" width="49.90625" style="8" customWidth="1"/>
    <col min="243" max="243" width="13.453125" style="8" customWidth="1"/>
    <col min="244" max="244" width="53.453125" style="8" customWidth="1"/>
    <col min="245" max="245" width="76.453125" style="8" customWidth="1"/>
    <col min="246" max="250" width="8.90625" style="8" customWidth="1"/>
    <col min="251" max="485" width="8.81640625" style="8"/>
    <col min="486" max="486" width="4.90625" style="8" customWidth="1"/>
    <col min="487" max="487" width="20" style="8" customWidth="1"/>
    <col min="488" max="489" width="5.453125" style="8" customWidth="1"/>
    <col min="490" max="490" width="59.453125" style="8" customWidth="1"/>
    <col min="491" max="493" width="5" style="8" customWidth="1"/>
    <col min="494" max="494" width="101.453125" style="8" customWidth="1"/>
    <col min="495" max="495" width="23.90625" style="8" customWidth="1"/>
    <col min="496" max="496" width="8.81640625" style="8"/>
    <col min="497" max="497" width="95.90625" style="8" customWidth="1"/>
    <col min="498" max="498" width="49.90625" style="8" customWidth="1"/>
    <col min="499" max="499" width="13.453125" style="8" customWidth="1"/>
    <col min="500" max="500" width="53.453125" style="8" customWidth="1"/>
    <col min="501" max="501" width="76.453125" style="8" customWidth="1"/>
    <col min="502" max="506" width="8.90625" style="8" customWidth="1"/>
    <col min="507" max="741" width="8.81640625" style="8"/>
    <col min="742" max="742" width="4.90625" style="8" customWidth="1"/>
    <col min="743" max="743" width="20" style="8" customWidth="1"/>
    <col min="744" max="745" width="5.453125" style="8" customWidth="1"/>
    <col min="746" max="746" width="59.453125" style="8" customWidth="1"/>
    <col min="747" max="749" width="5" style="8" customWidth="1"/>
    <col min="750" max="750" width="101.453125" style="8" customWidth="1"/>
    <col min="751" max="751" width="23.90625" style="8" customWidth="1"/>
    <col min="752" max="752" width="8.81640625" style="8"/>
    <col min="753" max="753" width="95.90625" style="8" customWidth="1"/>
    <col min="754" max="754" width="49.90625" style="8" customWidth="1"/>
    <col min="755" max="755" width="13.453125" style="8" customWidth="1"/>
    <col min="756" max="756" width="53.453125" style="8" customWidth="1"/>
    <col min="757" max="757" width="76.453125" style="8" customWidth="1"/>
    <col min="758" max="762" width="8.90625" style="8" customWidth="1"/>
    <col min="763" max="997" width="8.81640625" style="8"/>
    <col min="998" max="998" width="4.90625" style="8" customWidth="1"/>
    <col min="999" max="999" width="20" style="8" customWidth="1"/>
    <col min="1000" max="1001" width="5.453125" style="8" customWidth="1"/>
    <col min="1002" max="1002" width="59.453125" style="8" customWidth="1"/>
    <col min="1003" max="1005" width="5" style="8" customWidth="1"/>
    <col min="1006" max="1006" width="101.453125" style="8" customWidth="1"/>
    <col min="1007" max="1007" width="23.90625" style="8" customWidth="1"/>
    <col min="1008" max="1008" width="8.81640625" style="8"/>
    <col min="1009" max="1009" width="95.90625" style="8" customWidth="1"/>
    <col min="1010" max="1010" width="49.90625" style="8" customWidth="1"/>
    <col min="1011" max="1011" width="13.453125" style="8" customWidth="1"/>
    <col min="1012" max="1012" width="53.453125" style="8" customWidth="1"/>
    <col min="1013" max="1013" width="76.453125" style="8" customWidth="1"/>
    <col min="1014" max="1018" width="8.90625" style="8" customWidth="1"/>
    <col min="1019" max="1253" width="8.81640625" style="8"/>
    <col min="1254" max="1254" width="4.90625" style="8" customWidth="1"/>
    <col min="1255" max="1255" width="20" style="8" customWidth="1"/>
    <col min="1256" max="1257" width="5.453125" style="8" customWidth="1"/>
    <col min="1258" max="1258" width="59.453125" style="8" customWidth="1"/>
    <col min="1259" max="1261" width="5" style="8" customWidth="1"/>
    <col min="1262" max="1262" width="101.453125" style="8" customWidth="1"/>
    <col min="1263" max="1263" width="23.90625" style="8" customWidth="1"/>
    <col min="1264" max="1264" width="8.81640625" style="8"/>
    <col min="1265" max="1265" width="95.90625" style="8" customWidth="1"/>
    <col min="1266" max="1266" width="49.90625" style="8" customWidth="1"/>
    <col min="1267" max="1267" width="13.453125" style="8" customWidth="1"/>
    <col min="1268" max="1268" width="53.453125" style="8" customWidth="1"/>
    <col min="1269" max="1269" width="76.453125" style="8" customWidth="1"/>
    <col min="1270" max="1274" width="8.90625" style="8" customWidth="1"/>
    <col min="1275" max="1509" width="8.81640625" style="8"/>
    <col min="1510" max="1510" width="4.90625" style="8" customWidth="1"/>
    <col min="1511" max="1511" width="20" style="8" customWidth="1"/>
    <col min="1512" max="1513" width="5.453125" style="8" customWidth="1"/>
    <col min="1514" max="1514" width="59.453125" style="8" customWidth="1"/>
    <col min="1515" max="1517" width="5" style="8" customWidth="1"/>
    <col min="1518" max="1518" width="101.453125" style="8" customWidth="1"/>
    <col min="1519" max="1519" width="23.90625" style="8" customWidth="1"/>
    <col min="1520" max="1520" width="8.81640625" style="8"/>
    <col min="1521" max="1521" width="95.90625" style="8" customWidth="1"/>
    <col min="1522" max="1522" width="49.90625" style="8" customWidth="1"/>
    <col min="1523" max="1523" width="13.453125" style="8" customWidth="1"/>
    <col min="1524" max="1524" width="53.453125" style="8" customWidth="1"/>
    <col min="1525" max="1525" width="76.453125" style="8" customWidth="1"/>
    <col min="1526" max="1530" width="8.90625" style="8" customWidth="1"/>
    <col min="1531" max="1765" width="8.81640625" style="8"/>
    <col min="1766" max="1766" width="4.90625" style="8" customWidth="1"/>
    <col min="1767" max="1767" width="20" style="8" customWidth="1"/>
    <col min="1768" max="1769" width="5.453125" style="8" customWidth="1"/>
    <col min="1770" max="1770" width="59.453125" style="8" customWidth="1"/>
    <col min="1771" max="1773" width="5" style="8" customWidth="1"/>
    <col min="1774" max="1774" width="101.453125" style="8" customWidth="1"/>
    <col min="1775" max="1775" width="23.90625" style="8" customWidth="1"/>
    <col min="1776" max="1776" width="8.81640625" style="8"/>
    <col min="1777" max="1777" width="95.90625" style="8" customWidth="1"/>
    <col min="1778" max="1778" width="49.90625" style="8" customWidth="1"/>
    <col min="1779" max="1779" width="13.453125" style="8" customWidth="1"/>
    <col min="1780" max="1780" width="53.453125" style="8" customWidth="1"/>
    <col min="1781" max="1781" width="76.453125" style="8" customWidth="1"/>
    <col min="1782" max="1786" width="8.90625" style="8" customWidth="1"/>
    <col min="1787" max="2021" width="8.81640625" style="8"/>
    <col min="2022" max="2022" width="4.90625" style="8" customWidth="1"/>
    <col min="2023" max="2023" width="20" style="8" customWidth="1"/>
    <col min="2024" max="2025" width="5.453125" style="8" customWidth="1"/>
    <col min="2026" max="2026" width="59.453125" style="8" customWidth="1"/>
    <col min="2027" max="2029" width="5" style="8" customWidth="1"/>
    <col min="2030" max="2030" width="101.453125" style="8" customWidth="1"/>
    <col min="2031" max="2031" width="23.90625" style="8" customWidth="1"/>
    <col min="2032" max="2032" width="8.81640625" style="8"/>
    <col min="2033" max="2033" width="95.90625" style="8" customWidth="1"/>
    <col min="2034" max="2034" width="49.90625" style="8" customWidth="1"/>
    <col min="2035" max="2035" width="13.453125" style="8" customWidth="1"/>
    <col min="2036" max="2036" width="53.453125" style="8" customWidth="1"/>
    <col min="2037" max="2037" width="76.453125" style="8" customWidth="1"/>
    <col min="2038" max="2042" width="8.90625" style="8" customWidth="1"/>
    <col min="2043" max="2277" width="8.81640625" style="8"/>
    <col min="2278" max="2278" width="4.90625" style="8" customWidth="1"/>
    <col min="2279" max="2279" width="20" style="8" customWidth="1"/>
    <col min="2280" max="2281" width="5.453125" style="8" customWidth="1"/>
    <col min="2282" max="2282" width="59.453125" style="8" customWidth="1"/>
    <col min="2283" max="2285" width="5" style="8" customWidth="1"/>
    <col min="2286" max="2286" width="101.453125" style="8" customWidth="1"/>
    <col min="2287" max="2287" width="23.90625" style="8" customWidth="1"/>
    <col min="2288" max="2288" width="8.81640625" style="8"/>
    <col min="2289" max="2289" width="95.90625" style="8" customWidth="1"/>
    <col min="2290" max="2290" width="49.90625" style="8" customWidth="1"/>
    <col min="2291" max="2291" width="13.453125" style="8" customWidth="1"/>
    <col min="2292" max="2292" width="53.453125" style="8" customWidth="1"/>
    <col min="2293" max="2293" width="76.453125" style="8" customWidth="1"/>
    <col min="2294" max="2298" width="8.90625" style="8" customWidth="1"/>
    <col min="2299" max="2533" width="8.81640625" style="8"/>
    <col min="2534" max="2534" width="4.90625" style="8" customWidth="1"/>
    <col min="2535" max="2535" width="20" style="8" customWidth="1"/>
    <col min="2536" max="2537" width="5.453125" style="8" customWidth="1"/>
    <col min="2538" max="2538" width="59.453125" style="8" customWidth="1"/>
    <col min="2539" max="2541" width="5" style="8" customWidth="1"/>
    <col min="2542" max="2542" width="101.453125" style="8" customWidth="1"/>
    <col min="2543" max="2543" width="23.90625" style="8" customWidth="1"/>
    <col min="2544" max="2544" width="8.81640625" style="8"/>
    <col min="2545" max="2545" width="95.90625" style="8" customWidth="1"/>
    <col min="2546" max="2546" width="49.90625" style="8" customWidth="1"/>
    <col min="2547" max="2547" width="13.453125" style="8" customWidth="1"/>
    <col min="2548" max="2548" width="53.453125" style="8" customWidth="1"/>
    <col min="2549" max="2549" width="76.453125" style="8" customWidth="1"/>
    <col min="2550" max="2554" width="8.90625" style="8" customWidth="1"/>
    <col min="2555" max="2789" width="8.81640625" style="8"/>
    <col min="2790" max="2790" width="4.90625" style="8" customWidth="1"/>
    <col min="2791" max="2791" width="20" style="8" customWidth="1"/>
    <col min="2792" max="2793" width="5.453125" style="8" customWidth="1"/>
    <col min="2794" max="2794" width="59.453125" style="8" customWidth="1"/>
    <col min="2795" max="2797" width="5" style="8" customWidth="1"/>
    <col min="2798" max="2798" width="101.453125" style="8" customWidth="1"/>
    <col min="2799" max="2799" width="23.90625" style="8" customWidth="1"/>
    <col min="2800" max="2800" width="8.81640625" style="8"/>
    <col min="2801" max="2801" width="95.90625" style="8" customWidth="1"/>
    <col min="2802" max="2802" width="49.90625" style="8" customWidth="1"/>
    <col min="2803" max="2803" width="13.453125" style="8" customWidth="1"/>
    <col min="2804" max="2804" width="53.453125" style="8" customWidth="1"/>
    <col min="2805" max="2805" width="76.453125" style="8" customWidth="1"/>
    <col min="2806" max="2810" width="8.90625" style="8" customWidth="1"/>
    <col min="2811" max="3045" width="8.81640625" style="8"/>
    <col min="3046" max="3046" width="4.90625" style="8" customWidth="1"/>
    <col min="3047" max="3047" width="20" style="8" customWidth="1"/>
    <col min="3048" max="3049" width="5.453125" style="8" customWidth="1"/>
    <col min="3050" max="3050" width="59.453125" style="8" customWidth="1"/>
    <col min="3051" max="3053" width="5" style="8" customWidth="1"/>
    <col min="3054" max="3054" width="101.453125" style="8" customWidth="1"/>
    <col min="3055" max="3055" width="23.90625" style="8" customWidth="1"/>
    <col min="3056" max="3056" width="8.81640625" style="8"/>
    <col min="3057" max="3057" width="95.90625" style="8" customWidth="1"/>
    <col min="3058" max="3058" width="49.90625" style="8" customWidth="1"/>
    <col min="3059" max="3059" width="13.453125" style="8" customWidth="1"/>
    <col min="3060" max="3060" width="53.453125" style="8" customWidth="1"/>
    <col min="3061" max="3061" width="76.453125" style="8" customWidth="1"/>
    <col min="3062" max="3066" width="8.90625" style="8" customWidth="1"/>
    <col min="3067" max="3301" width="8.81640625" style="8"/>
    <col min="3302" max="3302" width="4.90625" style="8" customWidth="1"/>
    <col min="3303" max="3303" width="20" style="8" customWidth="1"/>
    <col min="3304" max="3305" width="5.453125" style="8" customWidth="1"/>
    <col min="3306" max="3306" width="59.453125" style="8" customWidth="1"/>
    <col min="3307" max="3309" width="5" style="8" customWidth="1"/>
    <col min="3310" max="3310" width="101.453125" style="8" customWidth="1"/>
    <col min="3311" max="3311" width="23.90625" style="8" customWidth="1"/>
    <col min="3312" max="3312" width="8.81640625" style="8"/>
    <col min="3313" max="3313" width="95.90625" style="8" customWidth="1"/>
    <col min="3314" max="3314" width="49.90625" style="8" customWidth="1"/>
    <col min="3315" max="3315" width="13.453125" style="8" customWidth="1"/>
    <col min="3316" max="3316" width="53.453125" style="8" customWidth="1"/>
    <col min="3317" max="3317" width="76.453125" style="8" customWidth="1"/>
    <col min="3318" max="3322" width="8.90625" style="8" customWidth="1"/>
    <col min="3323" max="3557" width="8.81640625" style="8"/>
    <col min="3558" max="3558" width="4.90625" style="8" customWidth="1"/>
    <col min="3559" max="3559" width="20" style="8" customWidth="1"/>
    <col min="3560" max="3561" width="5.453125" style="8" customWidth="1"/>
    <col min="3562" max="3562" width="59.453125" style="8" customWidth="1"/>
    <col min="3563" max="3565" width="5" style="8" customWidth="1"/>
    <col min="3566" max="3566" width="101.453125" style="8" customWidth="1"/>
    <col min="3567" max="3567" width="23.90625" style="8" customWidth="1"/>
    <col min="3568" max="3568" width="8.81640625" style="8"/>
    <col min="3569" max="3569" width="95.90625" style="8" customWidth="1"/>
    <col min="3570" max="3570" width="49.90625" style="8" customWidth="1"/>
    <col min="3571" max="3571" width="13.453125" style="8" customWidth="1"/>
    <col min="3572" max="3572" width="53.453125" style="8" customWidth="1"/>
    <col min="3573" max="3573" width="76.453125" style="8" customWidth="1"/>
    <col min="3574" max="3578" width="8.90625" style="8" customWidth="1"/>
    <col min="3579" max="3813" width="8.81640625" style="8"/>
    <col min="3814" max="3814" width="4.90625" style="8" customWidth="1"/>
    <col min="3815" max="3815" width="20" style="8" customWidth="1"/>
    <col min="3816" max="3817" width="5.453125" style="8" customWidth="1"/>
    <col min="3818" max="3818" width="59.453125" style="8" customWidth="1"/>
    <col min="3819" max="3821" width="5" style="8" customWidth="1"/>
    <col min="3822" max="3822" width="101.453125" style="8" customWidth="1"/>
    <col min="3823" max="3823" width="23.90625" style="8" customWidth="1"/>
    <col min="3824" max="3824" width="8.81640625" style="8"/>
    <col min="3825" max="3825" width="95.90625" style="8" customWidth="1"/>
    <col min="3826" max="3826" width="49.90625" style="8" customWidth="1"/>
    <col min="3827" max="3827" width="13.453125" style="8" customWidth="1"/>
    <col min="3828" max="3828" width="53.453125" style="8" customWidth="1"/>
    <col min="3829" max="3829" width="76.453125" style="8" customWidth="1"/>
    <col min="3830" max="3834" width="8.90625" style="8" customWidth="1"/>
    <col min="3835" max="4069" width="8.81640625" style="8"/>
    <col min="4070" max="4070" width="4.90625" style="8" customWidth="1"/>
    <col min="4071" max="4071" width="20" style="8" customWidth="1"/>
    <col min="4072" max="4073" width="5.453125" style="8" customWidth="1"/>
    <col min="4074" max="4074" width="59.453125" style="8" customWidth="1"/>
    <col min="4075" max="4077" width="5" style="8" customWidth="1"/>
    <col min="4078" max="4078" width="101.453125" style="8" customWidth="1"/>
    <col min="4079" max="4079" width="23.90625" style="8" customWidth="1"/>
    <col min="4080" max="4080" width="8.81640625" style="8"/>
    <col min="4081" max="4081" width="95.90625" style="8" customWidth="1"/>
    <col min="4082" max="4082" width="49.90625" style="8" customWidth="1"/>
    <col min="4083" max="4083" width="13.453125" style="8" customWidth="1"/>
    <col min="4084" max="4084" width="53.453125" style="8" customWidth="1"/>
    <col min="4085" max="4085" width="76.453125" style="8" customWidth="1"/>
    <col min="4086" max="4090" width="8.90625" style="8" customWidth="1"/>
    <col min="4091" max="4325" width="8.81640625" style="8"/>
    <col min="4326" max="4326" width="4.90625" style="8" customWidth="1"/>
    <col min="4327" max="4327" width="20" style="8" customWidth="1"/>
    <col min="4328" max="4329" width="5.453125" style="8" customWidth="1"/>
    <col min="4330" max="4330" width="59.453125" style="8" customWidth="1"/>
    <col min="4331" max="4333" width="5" style="8" customWidth="1"/>
    <col min="4334" max="4334" width="101.453125" style="8" customWidth="1"/>
    <col min="4335" max="4335" width="23.90625" style="8" customWidth="1"/>
    <col min="4336" max="4336" width="8.81640625" style="8"/>
    <col min="4337" max="4337" width="95.90625" style="8" customWidth="1"/>
    <col min="4338" max="4338" width="49.90625" style="8" customWidth="1"/>
    <col min="4339" max="4339" width="13.453125" style="8" customWidth="1"/>
    <col min="4340" max="4340" width="53.453125" style="8" customWidth="1"/>
    <col min="4341" max="4341" width="76.453125" style="8" customWidth="1"/>
    <col min="4342" max="4346" width="8.90625" style="8" customWidth="1"/>
    <col min="4347" max="4581" width="8.81640625" style="8"/>
    <col min="4582" max="4582" width="4.90625" style="8" customWidth="1"/>
    <col min="4583" max="4583" width="20" style="8" customWidth="1"/>
    <col min="4584" max="4585" width="5.453125" style="8" customWidth="1"/>
    <col min="4586" max="4586" width="59.453125" style="8" customWidth="1"/>
    <col min="4587" max="4589" width="5" style="8" customWidth="1"/>
    <col min="4590" max="4590" width="101.453125" style="8" customWidth="1"/>
    <col min="4591" max="4591" width="23.90625" style="8" customWidth="1"/>
    <col min="4592" max="4592" width="8.81640625" style="8"/>
    <col min="4593" max="4593" width="95.90625" style="8" customWidth="1"/>
    <col min="4594" max="4594" width="49.90625" style="8" customWidth="1"/>
    <col min="4595" max="4595" width="13.453125" style="8" customWidth="1"/>
    <col min="4596" max="4596" width="53.453125" style="8" customWidth="1"/>
    <col min="4597" max="4597" width="76.453125" style="8" customWidth="1"/>
    <col min="4598" max="4602" width="8.90625" style="8" customWidth="1"/>
    <col min="4603" max="4837" width="8.81640625" style="8"/>
    <col min="4838" max="4838" width="4.90625" style="8" customWidth="1"/>
    <col min="4839" max="4839" width="20" style="8" customWidth="1"/>
    <col min="4840" max="4841" width="5.453125" style="8" customWidth="1"/>
    <col min="4842" max="4842" width="59.453125" style="8" customWidth="1"/>
    <col min="4843" max="4845" width="5" style="8" customWidth="1"/>
    <col min="4846" max="4846" width="101.453125" style="8" customWidth="1"/>
    <col min="4847" max="4847" width="23.90625" style="8" customWidth="1"/>
    <col min="4848" max="4848" width="8.81640625" style="8"/>
    <col min="4849" max="4849" width="95.90625" style="8" customWidth="1"/>
    <col min="4850" max="4850" width="49.90625" style="8" customWidth="1"/>
    <col min="4851" max="4851" width="13.453125" style="8" customWidth="1"/>
    <col min="4852" max="4852" width="53.453125" style="8" customWidth="1"/>
    <col min="4853" max="4853" width="76.453125" style="8" customWidth="1"/>
    <col min="4854" max="4858" width="8.90625" style="8" customWidth="1"/>
    <col min="4859" max="5093" width="8.81640625" style="8"/>
    <col min="5094" max="5094" width="4.90625" style="8" customWidth="1"/>
    <col min="5095" max="5095" width="20" style="8" customWidth="1"/>
    <col min="5096" max="5097" width="5.453125" style="8" customWidth="1"/>
    <col min="5098" max="5098" width="59.453125" style="8" customWidth="1"/>
    <col min="5099" max="5101" width="5" style="8" customWidth="1"/>
    <col min="5102" max="5102" width="101.453125" style="8" customWidth="1"/>
    <col min="5103" max="5103" width="23.90625" style="8" customWidth="1"/>
    <col min="5104" max="5104" width="8.81640625" style="8"/>
    <col min="5105" max="5105" width="95.90625" style="8" customWidth="1"/>
    <col min="5106" max="5106" width="49.90625" style="8" customWidth="1"/>
    <col min="5107" max="5107" width="13.453125" style="8" customWidth="1"/>
    <col min="5108" max="5108" width="53.453125" style="8" customWidth="1"/>
    <col min="5109" max="5109" width="76.453125" style="8" customWidth="1"/>
    <col min="5110" max="5114" width="8.90625" style="8" customWidth="1"/>
    <col min="5115" max="5349" width="8.81640625" style="8"/>
    <col min="5350" max="5350" width="4.90625" style="8" customWidth="1"/>
    <col min="5351" max="5351" width="20" style="8" customWidth="1"/>
    <col min="5352" max="5353" width="5.453125" style="8" customWidth="1"/>
    <col min="5354" max="5354" width="59.453125" style="8" customWidth="1"/>
    <col min="5355" max="5357" width="5" style="8" customWidth="1"/>
    <col min="5358" max="5358" width="101.453125" style="8" customWidth="1"/>
    <col min="5359" max="5359" width="23.90625" style="8" customWidth="1"/>
    <col min="5360" max="5360" width="8.81640625" style="8"/>
    <col min="5361" max="5361" width="95.90625" style="8" customWidth="1"/>
    <col min="5362" max="5362" width="49.90625" style="8" customWidth="1"/>
    <col min="5363" max="5363" width="13.453125" style="8" customWidth="1"/>
    <col min="5364" max="5364" width="53.453125" style="8" customWidth="1"/>
    <col min="5365" max="5365" width="76.453125" style="8" customWidth="1"/>
    <col min="5366" max="5370" width="8.90625" style="8" customWidth="1"/>
    <col min="5371" max="5605" width="8.81640625" style="8"/>
    <col min="5606" max="5606" width="4.90625" style="8" customWidth="1"/>
    <col min="5607" max="5607" width="20" style="8" customWidth="1"/>
    <col min="5608" max="5609" width="5.453125" style="8" customWidth="1"/>
    <col min="5610" max="5610" width="59.453125" style="8" customWidth="1"/>
    <col min="5611" max="5613" width="5" style="8" customWidth="1"/>
    <col min="5614" max="5614" width="101.453125" style="8" customWidth="1"/>
    <col min="5615" max="5615" width="23.90625" style="8" customWidth="1"/>
    <col min="5616" max="5616" width="8.81640625" style="8"/>
    <col min="5617" max="5617" width="95.90625" style="8" customWidth="1"/>
    <col min="5618" max="5618" width="49.90625" style="8" customWidth="1"/>
    <col min="5619" max="5619" width="13.453125" style="8" customWidth="1"/>
    <col min="5620" max="5620" width="53.453125" style="8" customWidth="1"/>
    <col min="5621" max="5621" width="76.453125" style="8" customWidth="1"/>
    <col min="5622" max="5626" width="8.90625" style="8" customWidth="1"/>
    <col min="5627" max="5861" width="8.81640625" style="8"/>
    <col min="5862" max="5862" width="4.90625" style="8" customWidth="1"/>
    <col min="5863" max="5863" width="20" style="8" customWidth="1"/>
    <col min="5864" max="5865" width="5.453125" style="8" customWidth="1"/>
    <col min="5866" max="5866" width="59.453125" style="8" customWidth="1"/>
    <col min="5867" max="5869" width="5" style="8" customWidth="1"/>
    <col min="5870" max="5870" width="101.453125" style="8" customWidth="1"/>
    <col min="5871" max="5871" width="23.90625" style="8" customWidth="1"/>
    <col min="5872" max="5872" width="8.81640625" style="8"/>
    <col min="5873" max="5873" width="95.90625" style="8" customWidth="1"/>
    <col min="5874" max="5874" width="49.90625" style="8" customWidth="1"/>
    <col min="5875" max="5875" width="13.453125" style="8" customWidth="1"/>
    <col min="5876" max="5876" width="53.453125" style="8" customWidth="1"/>
    <col min="5877" max="5877" width="76.453125" style="8" customWidth="1"/>
    <col min="5878" max="5882" width="8.90625" style="8" customWidth="1"/>
    <col min="5883" max="6117" width="8.81640625" style="8"/>
    <col min="6118" max="6118" width="4.90625" style="8" customWidth="1"/>
    <col min="6119" max="6119" width="20" style="8" customWidth="1"/>
    <col min="6120" max="6121" width="5.453125" style="8" customWidth="1"/>
    <col min="6122" max="6122" width="59.453125" style="8" customWidth="1"/>
    <col min="6123" max="6125" width="5" style="8" customWidth="1"/>
    <col min="6126" max="6126" width="101.453125" style="8" customWidth="1"/>
    <col min="6127" max="6127" width="23.90625" style="8" customWidth="1"/>
    <col min="6128" max="6128" width="8.81640625" style="8"/>
    <col min="6129" max="6129" width="95.90625" style="8" customWidth="1"/>
    <col min="6130" max="6130" width="49.90625" style="8" customWidth="1"/>
    <col min="6131" max="6131" width="13.453125" style="8" customWidth="1"/>
    <col min="6132" max="6132" width="53.453125" style="8" customWidth="1"/>
    <col min="6133" max="6133" width="76.453125" style="8" customWidth="1"/>
    <col min="6134" max="6138" width="8.90625" style="8" customWidth="1"/>
    <col min="6139" max="6373" width="8.81640625" style="8"/>
    <col min="6374" max="6374" width="4.90625" style="8" customWidth="1"/>
    <col min="6375" max="6375" width="20" style="8" customWidth="1"/>
    <col min="6376" max="6377" width="5.453125" style="8" customWidth="1"/>
    <col min="6378" max="6378" width="59.453125" style="8" customWidth="1"/>
    <col min="6379" max="6381" width="5" style="8" customWidth="1"/>
    <col min="6382" max="6382" width="101.453125" style="8" customWidth="1"/>
    <col min="6383" max="6383" width="23.90625" style="8" customWidth="1"/>
    <col min="6384" max="6384" width="8.81640625" style="8"/>
    <col min="6385" max="6385" width="95.90625" style="8" customWidth="1"/>
    <col min="6386" max="6386" width="49.90625" style="8" customWidth="1"/>
    <col min="6387" max="6387" width="13.453125" style="8" customWidth="1"/>
    <col min="6388" max="6388" width="53.453125" style="8" customWidth="1"/>
    <col min="6389" max="6389" width="76.453125" style="8" customWidth="1"/>
    <col min="6390" max="6394" width="8.90625" style="8" customWidth="1"/>
    <col min="6395" max="6629" width="8.81640625" style="8"/>
    <col min="6630" max="6630" width="4.90625" style="8" customWidth="1"/>
    <col min="6631" max="6631" width="20" style="8" customWidth="1"/>
    <col min="6632" max="6633" width="5.453125" style="8" customWidth="1"/>
    <col min="6634" max="6634" width="59.453125" style="8" customWidth="1"/>
    <col min="6635" max="6637" width="5" style="8" customWidth="1"/>
    <col min="6638" max="6638" width="101.453125" style="8" customWidth="1"/>
    <col min="6639" max="6639" width="23.90625" style="8" customWidth="1"/>
    <col min="6640" max="6640" width="8.81640625" style="8"/>
    <col min="6641" max="6641" width="95.90625" style="8" customWidth="1"/>
    <col min="6642" max="6642" width="49.90625" style="8" customWidth="1"/>
    <col min="6643" max="6643" width="13.453125" style="8" customWidth="1"/>
    <col min="6644" max="6644" width="53.453125" style="8" customWidth="1"/>
    <col min="6645" max="6645" width="76.453125" style="8" customWidth="1"/>
    <col min="6646" max="6650" width="8.90625" style="8" customWidth="1"/>
    <col min="6651" max="6885" width="8.81640625" style="8"/>
    <col min="6886" max="6886" width="4.90625" style="8" customWidth="1"/>
    <col min="6887" max="6887" width="20" style="8" customWidth="1"/>
    <col min="6888" max="6889" width="5.453125" style="8" customWidth="1"/>
    <col min="6890" max="6890" width="59.453125" style="8" customWidth="1"/>
    <col min="6891" max="6893" width="5" style="8" customWidth="1"/>
    <col min="6894" max="6894" width="101.453125" style="8" customWidth="1"/>
    <col min="6895" max="6895" width="23.90625" style="8" customWidth="1"/>
    <col min="6896" max="6896" width="8.81640625" style="8"/>
    <col min="6897" max="6897" width="95.90625" style="8" customWidth="1"/>
    <col min="6898" max="6898" width="49.90625" style="8" customWidth="1"/>
    <col min="6899" max="6899" width="13.453125" style="8" customWidth="1"/>
    <col min="6900" max="6900" width="53.453125" style="8" customWidth="1"/>
    <col min="6901" max="6901" width="76.453125" style="8" customWidth="1"/>
    <col min="6902" max="6906" width="8.90625" style="8" customWidth="1"/>
    <col min="6907" max="7141" width="8.81640625" style="8"/>
    <col min="7142" max="7142" width="4.90625" style="8" customWidth="1"/>
    <col min="7143" max="7143" width="20" style="8" customWidth="1"/>
    <col min="7144" max="7145" width="5.453125" style="8" customWidth="1"/>
    <col min="7146" max="7146" width="59.453125" style="8" customWidth="1"/>
    <col min="7147" max="7149" width="5" style="8" customWidth="1"/>
    <col min="7150" max="7150" width="101.453125" style="8" customWidth="1"/>
    <col min="7151" max="7151" width="23.90625" style="8" customWidth="1"/>
    <col min="7152" max="7152" width="8.81640625" style="8"/>
    <col min="7153" max="7153" width="95.90625" style="8" customWidth="1"/>
    <col min="7154" max="7154" width="49.90625" style="8" customWidth="1"/>
    <col min="7155" max="7155" width="13.453125" style="8" customWidth="1"/>
    <col min="7156" max="7156" width="53.453125" style="8" customWidth="1"/>
    <col min="7157" max="7157" width="76.453125" style="8" customWidth="1"/>
    <col min="7158" max="7162" width="8.90625" style="8" customWidth="1"/>
    <col min="7163" max="7397" width="8.81640625" style="8"/>
    <col min="7398" max="7398" width="4.90625" style="8" customWidth="1"/>
    <col min="7399" max="7399" width="20" style="8" customWidth="1"/>
    <col min="7400" max="7401" width="5.453125" style="8" customWidth="1"/>
    <col min="7402" max="7402" width="59.453125" style="8" customWidth="1"/>
    <col min="7403" max="7405" width="5" style="8" customWidth="1"/>
    <col min="7406" max="7406" width="101.453125" style="8" customWidth="1"/>
    <col min="7407" max="7407" width="23.90625" style="8" customWidth="1"/>
    <col min="7408" max="7408" width="8.81640625" style="8"/>
    <col min="7409" max="7409" width="95.90625" style="8" customWidth="1"/>
    <col min="7410" max="7410" width="49.90625" style="8" customWidth="1"/>
    <col min="7411" max="7411" width="13.453125" style="8" customWidth="1"/>
    <col min="7412" max="7412" width="53.453125" style="8" customWidth="1"/>
    <col min="7413" max="7413" width="76.453125" style="8" customWidth="1"/>
    <col min="7414" max="7418" width="8.90625" style="8" customWidth="1"/>
    <col min="7419" max="7653" width="8.81640625" style="8"/>
    <col min="7654" max="7654" width="4.90625" style="8" customWidth="1"/>
    <col min="7655" max="7655" width="20" style="8" customWidth="1"/>
    <col min="7656" max="7657" width="5.453125" style="8" customWidth="1"/>
    <col min="7658" max="7658" width="59.453125" style="8" customWidth="1"/>
    <col min="7659" max="7661" width="5" style="8" customWidth="1"/>
    <col min="7662" max="7662" width="101.453125" style="8" customWidth="1"/>
    <col min="7663" max="7663" width="23.90625" style="8" customWidth="1"/>
    <col min="7664" max="7664" width="8.81640625" style="8"/>
    <col min="7665" max="7665" width="95.90625" style="8" customWidth="1"/>
    <col min="7666" max="7666" width="49.90625" style="8" customWidth="1"/>
    <col min="7667" max="7667" width="13.453125" style="8" customWidth="1"/>
    <col min="7668" max="7668" width="53.453125" style="8" customWidth="1"/>
    <col min="7669" max="7669" width="76.453125" style="8" customWidth="1"/>
    <col min="7670" max="7674" width="8.90625" style="8" customWidth="1"/>
    <col min="7675" max="7909" width="8.81640625" style="8"/>
    <col min="7910" max="7910" width="4.90625" style="8" customWidth="1"/>
    <col min="7911" max="7911" width="20" style="8" customWidth="1"/>
    <col min="7912" max="7913" width="5.453125" style="8" customWidth="1"/>
    <col min="7914" max="7914" width="59.453125" style="8" customWidth="1"/>
    <col min="7915" max="7917" width="5" style="8" customWidth="1"/>
    <col min="7918" max="7918" width="101.453125" style="8" customWidth="1"/>
    <col min="7919" max="7919" width="23.90625" style="8" customWidth="1"/>
    <col min="7920" max="7920" width="8.81640625" style="8"/>
    <col min="7921" max="7921" width="95.90625" style="8" customWidth="1"/>
    <col min="7922" max="7922" width="49.90625" style="8" customWidth="1"/>
    <col min="7923" max="7923" width="13.453125" style="8" customWidth="1"/>
    <col min="7924" max="7924" width="53.453125" style="8" customWidth="1"/>
    <col min="7925" max="7925" width="76.453125" style="8" customWidth="1"/>
    <col min="7926" max="7930" width="8.90625" style="8" customWidth="1"/>
    <col min="7931" max="8165" width="8.81640625" style="8"/>
    <col min="8166" max="8166" width="4.90625" style="8" customWidth="1"/>
    <col min="8167" max="8167" width="20" style="8" customWidth="1"/>
    <col min="8168" max="8169" width="5.453125" style="8" customWidth="1"/>
    <col min="8170" max="8170" width="59.453125" style="8" customWidth="1"/>
    <col min="8171" max="8173" width="5" style="8" customWidth="1"/>
    <col min="8174" max="8174" width="101.453125" style="8" customWidth="1"/>
    <col min="8175" max="8175" width="23.90625" style="8" customWidth="1"/>
    <col min="8176" max="8176" width="8.81640625" style="8"/>
    <col min="8177" max="8177" width="95.90625" style="8" customWidth="1"/>
    <col min="8178" max="8178" width="49.90625" style="8" customWidth="1"/>
    <col min="8179" max="8179" width="13.453125" style="8" customWidth="1"/>
    <col min="8180" max="8180" width="53.453125" style="8" customWidth="1"/>
    <col min="8181" max="8181" width="76.453125" style="8" customWidth="1"/>
    <col min="8182" max="8186" width="8.90625" style="8" customWidth="1"/>
    <col min="8187" max="8421" width="8.81640625" style="8"/>
    <col min="8422" max="8422" width="4.90625" style="8" customWidth="1"/>
    <col min="8423" max="8423" width="20" style="8" customWidth="1"/>
    <col min="8424" max="8425" width="5.453125" style="8" customWidth="1"/>
    <col min="8426" max="8426" width="59.453125" style="8" customWidth="1"/>
    <col min="8427" max="8429" width="5" style="8" customWidth="1"/>
    <col min="8430" max="8430" width="101.453125" style="8" customWidth="1"/>
    <col min="8431" max="8431" width="23.90625" style="8" customWidth="1"/>
    <col min="8432" max="8432" width="8.81640625" style="8"/>
    <col min="8433" max="8433" width="95.90625" style="8" customWidth="1"/>
    <col min="8434" max="8434" width="49.90625" style="8" customWidth="1"/>
    <col min="8435" max="8435" width="13.453125" style="8" customWidth="1"/>
    <col min="8436" max="8436" width="53.453125" style="8" customWidth="1"/>
    <col min="8437" max="8437" width="76.453125" style="8" customWidth="1"/>
    <col min="8438" max="8442" width="8.90625" style="8" customWidth="1"/>
    <col min="8443" max="8677" width="8.81640625" style="8"/>
    <col min="8678" max="8678" width="4.90625" style="8" customWidth="1"/>
    <col min="8679" max="8679" width="20" style="8" customWidth="1"/>
    <col min="8680" max="8681" width="5.453125" style="8" customWidth="1"/>
    <col min="8682" max="8682" width="59.453125" style="8" customWidth="1"/>
    <col min="8683" max="8685" width="5" style="8" customWidth="1"/>
    <col min="8686" max="8686" width="101.453125" style="8" customWidth="1"/>
    <col min="8687" max="8687" width="23.90625" style="8" customWidth="1"/>
    <col min="8688" max="8688" width="8.81640625" style="8"/>
    <col min="8689" max="8689" width="95.90625" style="8" customWidth="1"/>
    <col min="8690" max="8690" width="49.90625" style="8" customWidth="1"/>
    <col min="8691" max="8691" width="13.453125" style="8" customWidth="1"/>
    <col min="8692" max="8692" width="53.453125" style="8" customWidth="1"/>
    <col min="8693" max="8693" width="76.453125" style="8" customWidth="1"/>
    <col min="8694" max="8698" width="8.90625" style="8" customWidth="1"/>
    <col min="8699" max="8933" width="8.81640625" style="8"/>
    <col min="8934" max="8934" width="4.90625" style="8" customWidth="1"/>
    <col min="8935" max="8935" width="20" style="8" customWidth="1"/>
    <col min="8936" max="8937" width="5.453125" style="8" customWidth="1"/>
    <col min="8938" max="8938" width="59.453125" style="8" customWidth="1"/>
    <col min="8939" max="8941" width="5" style="8" customWidth="1"/>
    <col min="8942" max="8942" width="101.453125" style="8" customWidth="1"/>
    <col min="8943" max="8943" width="23.90625" style="8" customWidth="1"/>
    <col min="8944" max="8944" width="8.81640625" style="8"/>
    <col min="8945" max="8945" width="95.90625" style="8" customWidth="1"/>
    <col min="8946" max="8946" width="49.90625" style="8" customWidth="1"/>
    <col min="8947" max="8947" width="13.453125" style="8" customWidth="1"/>
    <col min="8948" max="8948" width="53.453125" style="8" customWidth="1"/>
    <col min="8949" max="8949" width="76.453125" style="8" customWidth="1"/>
    <col min="8950" max="8954" width="8.90625" style="8" customWidth="1"/>
    <col min="8955" max="9189" width="8.81640625" style="8"/>
    <col min="9190" max="9190" width="4.90625" style="8" customWidth="1"/>
    <col min="9191" max="9191" width="20" style="8" customWidth="1"/>
    <col min="9192" max="9193" width="5.453125" style="8" customWidth="1"/>
    <col min="9194" max="9194" width="59.453125" style="8" customWidth="1"/>
    <col min="9195" max="9197" width="5" style="8" customWidth="1"/>
    <col min="9198" max="9198" width="101.453125" style="8" customWidth="1"/>
    <col min="9199" max="9199" width="23.90625" style="8" customWidth="1"/>
    <col min="9200" max="9200" width="8.81640625" style="8"/>
    <col min="9201" max="9201" width="95.90625" style="8" customWidth="1"/>
    <col min="9202" max="9202" width="49.90625" style="8" customWidth="1"/>
    <col min="9203" max="9203" width="13.453125" style="8" customWidth="1"/>
    <col min="9204" max="9204" width="53.453125" style="8" customWidth="1"/>
    <col min="9205" max="9205" width="76.453125" style="8" customWidth="1"/>
    <col min="9206" max="9210" width="8.90625" style="8" customWidth="1"/>
    <col min="9211" max="9445" width="8.81640625" style="8"/>
    <col min="9446" max="9446" width="4.90625" style="8" customWidth="1"/>
    <col min="9447" max="9447" width="20" style="8" customWidth="1"/>
    <col min="9448" max="9449" width="5.453125" style="8" customWidth="1"/>
    <col min="9450" max="9450" width="59.453125" style="8" customWidth="1"/>
    <col min="9451" max="9453" width="5" style="8" customWidth="1"/>
    <col min="9454" max="9454" width="101.453125" style="8" customWidth="1"/>
    <col min="9455" max="9455" width="23.90625" style="8" customWidth="1"/>
    <col min="9456" max="9456" width="8.81640625" style="8"/>
    <col min="9457" max="9457" width="95.90625" style="8" customWidth="1"/>
    <col min="9458" max="9458" width="49.90625" style="8" customWidth="1"/>
    <col min="9459" max="9459" width="13.453125" style="8" customWidth="1"/>
    <col min="9460" max="9460" width="53.453125" style="8" customWidth="1"/>
    <col min="9461" max="9461" width="76.453125" style="8" customWidth="1"/>
    <col min="9462" max="9466" width="8.90625" style="8" customWidth="1"/>
    <col min="9467" max="9701" width="8.81640625" style="8"/>
    <col min="9702" max="9702" width="4.90625" style="8" customWidth="1"/>
    <col min="9703" max="9703" width="20" style="8" customWidth="1"/>
    <col min="9704" max="9705" width="5.453125" style="8" customWidth="1"/>
    <col min="9706" max="9706" width="59.453125" style="8" customWidth="1"/>
    <col min="9707" max="9709" width="5" style="8" customWidth="1"/>
    <col min="9710" max="9710" width="101.453125" style="8" customWidth="1"/>
    <col min="9711" max="9711" width="23.90625" style="8" customWidth="1"/>
    <col min="9712" max="9712" width="8.81640625" style="8"/>
    <col min="9713" max="9713" width="95.90625" style="8" customWidth="1"/>
    <col min="9714" max="9714" width="49.90625" style="8" customWidth="1"/>
    <col min="9715" max="9715" width="13.453125" style="8" customWidth="1"/>
    <col min="9716" max="9716" width="53.453125" style="8" customWidth="1"/>
    <col min="9717" max="9717" width="76.453125" style="8" customWidth="1"/>
    <col min="9718" max="9722" width="8.90625" style="8" customWidth="1"/>
    <col min="9723" max="9957" width="8.81640625" style="8"/>
    <col min="9958" max="9958" width="4.90625" style="8" customWidth="1"/>
    <col min="9959" max="9959" width="20" style="8" customWidth="1"/>
    <col min="9960" max="9961" width="5.453125" style="8" customWidth="1"/>
    <col min="9962" max="9962" width="59.453125" style="8" customWidth="1"/>
    <col min="9963" max="9965" width="5" style="8" customWidth="1"/>
    <col min="9966" max="9966" width="101.453125" style="8" customWidth="1"/>
    <col min="9967" max="9967" width="23.90625" style="8" customWidth="1"/>
    <col min="9968" max="9968" width="8.81640625" style="8"/>
    <col min="9969" max="9969" width="95.90625" style="8" customWidth="1"/>
    <col min="9970" max="9970" width="49.90625" style="8" customWidth="1"/>
    <col min="9971" max="9971" width="13.453125" style="8" customWidth="1"/>
    <col min="9972" max="9972" width="53.453125" style="8" customWidth="1"/>
    <col min="9973" max="9973" width="76.453125" style="8" customWidth="1"/>
    <col min="9974" max="9978" width="8.90625" style="8" customWidth="1"/>
    <col min="9979" max="10213" width="8.81640625" style="8"/>
    <col min="10214" max="10214" width="4.90625" style="8" customWidth="1"/>
    <col min="10215" max="10215" width="20" style="8" customWidth="1"/>
    <col min="10216" max="10217" width="5.453125" style="8" customWidth="1"/>
    <col min="10218" max="10218" width="59.453125" style="8" customWidth="1"/>
    <col min="10219" max="10221" width="5" style="8" customWidth="1"/>
    <col min="10222" max="10222" width="101.453125" style="8" customWidth="1"/>
    <col min="10223" max="10223" width="23.90625" style="8" customWidth="1"/>
    <col min="10224" max="10224" width="8.81640625" style="8"/>
    <col min="10225" max="10225" width="95.90625" style="8" customWidth="1"/>
    <col min="10226" max="10226" width="49.90625" style="8" customWidth="1"/>
    <col min="10227" max="10227" width="13.453125" style="8" customWidth="1"/>
    <col min="10228" max="10228" width="53.453125" style="8" customWidth="1"/>
    <col min="10229" max="10229" width="76.453125" style="8" customWidth="1"/>
    <col min="10230" max="10234" width="8.90625" style="8" customWidth="1"/>
    <col min="10235" max="10469" width="8.81640625" style="8"/>
    <col min="10470" max="10470" width="4.90625" style="8" customWidth="1"/>
    <col min="10471" max="10471" width="20" style="8" customWidth="1"/>
    <col min="10472" max="10473" width="5.453125" style="8" customWidth="1"/>
    <col min="10474" max="10474" width="59.453125" style="8" customWidth="1"/>
    <col min="10475" max="10477" width="5" style="8" customWidth="1"/>
    <col min="10478" max="10478" width="101.453125" style="8" customWidth="1"/>
    <col min="10479" max="10479" width="23.90625" style="8" customWidth="1"/>
    <col min="10480" max="10480" width="8.81640625" style="8"/>
    <col min="10481" max="10481" width="95.90625" style="8" customWidth="1"/>
    <col min="10482" max="10482" width="49.90625" style="8" customWidth="1"/>
    <col min="10483" max="10483" width="13.453125" style="8" customWidth="1"/>
    <col min="10484" max="10484" width="53.453125" style="8" customWidth="1"/>
    <col min="10485" max="10485" width="76.453125" style="8" customWidth="1"/>
    <col min="10486" max="10490" width="8.90625" style="8" customWidth="1"/>
    <col min="10491" max="10725" width="8.81640625" style="8"/>
    <col min="10726" max="10726" width="4.90625" style="8" customWidth="1"/>
    <col min="10727" max="10727" width="20" style="8" customWidth="1"/>
    <col min="10728" max="10729" width="5.453125" style="8" customWidth="1"/>
    <col min="10730" max="10730" width="59.453125" style="8" customWidth="1"/>
    <col min="10731" max="10733" width="5" style="8" customWidth="1"/>
    <col min="10734" max="10734" width="101.453125" style="8" customWidth="1"/>
    <col min="10735" max="10735" width="23.90625" style="8" customWidth="1"/>
    <col min="10736" max="10736" width="8.81640625" style="8"/>
    <col min="10737" max="10737" width="95.90625" style="8" customWidth="1"/>
    <col min="10738" max="10738" width="49.90625" style="8" customWidth="1"/>
    <col min="10739" max="10739" width="13.453125" style="8" customWidth="1"/>
    <col min="10740" max="10740" width="53.453125" style="8" customWidth="1"/>
    <col min="10741" max="10741" width="76.453125" style="8" customWidth="1"/>
    <col min="10742" max="10746" width="8.90625" style="8" customWidth="1"/>
    <col min="10747" max="10981" width="8.81640625" style="8"/>
    <col min="10982" max="10982" width="4.90625" style="8" customWidth="1"/>
    <col min="10983" max="10983" width="20" style="8" customWidth="1"/>
    <col min="10984" max="10985" width="5.453125" style="8" customWidth="1"/>
    <col min="10986" max="10986" width="59.453125" style="8" customWidth="1"/>
    <col min="10987" max="10989" width="5" style="8" customWidth="1"/>
    <col min="10990" max="10990" width="101.453125" style="8" customWidth="1"/>
    <col min="10991" max="10991" width="23.90625" style="8" customWidth="1"/>
    <col min="10992" max="10992" width="8.81640625" style="8"/>
    <col min="10993" max="10993" width="95.90625" style="8" customWidth="1"/>
    <col min="10994" max="10994" width="49.90625" style="8" customWidth="1"/>
    <col min="10995" max="10995" width="13.453125" style="8" customWidth="1"/>
    <col min="10996" max="10996" width="53.453125" style="8" customWidth="1"/>
    <col min="10997" max="10997" width="76.453125" style="8" customWidth="1"/>
    <col min="10998" max="11002" width="8.90625" style="8" customWidth="1"/>
    <col min="11003" max="11237" width="8.81640625" style="8"/>
    <col min="11238" max="11238" width="4.90625" style="8" customWidth="1"/>
    <col min="11239" max="11239" width="20" style="8" customWidth="1"/>
    <col min="11240" max="11241" width="5.453125" style="8" customWidth="1"/>
    <col min="11242" max="11242" width="59.453125" style="8" customWidth="1"/>
    <col min="11243" max="11245" width="5" style="8" customWidth="1"/>
    <col min="11246" max="11246" width="101.453125" style="8" customWidth="1"/>
    <col min="11247" max="11247" width="23.90625" style="8" customWidth="1"/>
    <col min="11248" max="11248" width="8.81640625" style="8"/>
    <col min="11249" max="11249" width="95.90625" style="8" customWidth="1"/>
    <col min="11250" max="11250" width="49.90625" style="8" customWidth="1"/>
    <col min="11251" max="11251" width="13.453125" style="8" customWidth="1"/>
    <col min="11252" max="11252" width="53.453125" style="8" customWidth="1"/>
    <col min="11253" max="11253" width="76.453125" style="8" customWidth="1"/>
    <col min="11254" max="11258" width="8.90625" style="8" customWidth="1"/>
    <col min="11259" max="11493" width="8.81640625" style="8"/>
    <col min="11494" max="11494" width="4.90625" style="8" customWidth="1"/>
    <col min="11495" max="11495" width="20" style="8" customWidth="1"/>
    <col min="11496" max="11497" width="5.453125" style="8" customWidth="1"/>
    <col min="11498" max="11498" width="59.453125" style="8" customWidth="1"/>
    <col min="11499" max="11501" width="5" style="8" customWidth="1"/>
    <col min="11502" max="11502" width="101.453125" style="8" customWidth="1"/>
    <col min="11503" max="11503" width="23.90625" style="8" customWidth="1"/>
    <col min="11504" max="11504" width="8.81640625" style="8"/>
    <col min="11505" max="11505" width="95.90625" style="8" customWidth="1"/>
    <col min="11506" max="11506" width="49.90625" style="8" customWidth="1"/>
    <col min="11507" max="11507" width="13.453125" style="8" customWidth="1"/>
    <col min="11508" max="11508" width="53.453125" style="8" customWidth="1"/>
    <col min="11509" max="11509" width="76.453125" style="8" customWidth="1"/>
    <col min="11510" max="11514" width="8.90625" style="8" customWidth="1"/>
    <col min="11515" max="11749" width="8.81640625" style="8"/>
    <col min="11750" max="11750" width="4.90625" style="8" customWidth="1"/>
    <col min="11751" max="11751" width="20" style="8" customWidth="1"/>
    <col min="11752" max="11753" width="5.453125" style="8" customWidth="1"/>
    <col min="11754" max="11754" width="59.453125" style="8" customWidth="1"/>
    <col min="11755" max="11757" width="5" style="8" customWidth="1"/>
    <col min="11758" max="11758" width="101.453125" style="8" customWidth="1"/>
    <col min="11759" max="11759" width="23.90625" style="8" customWidth="1"/>
    <col min="11760" max="11760" width="8.81640625" style="8"/>
    <col min="11761" max="11761" width="95.90625" style="8" customWidth="1"/>
    <col min="11762" max="11762" width="49.90625" style="8" customWidth="1"/>
    <col min="11763" max="11763" width="13.453125" style="8" customWidth="1"/>
    <col min="11764" max="11764" width="53.453125" style="8" customWidth="1"/>
    <col min="11765" max="11765" width="76.453125" style="8" customWidth="1"/>
    <col min="11766" max="11770" width="8.90625" style="8" customWidth="1"/>
    <col min="11771" max="12005" width="8.81640625" style="8"/>
    <col min="12006" max="12006" width="4.90625" style="8" customWidth="1"/>
    <col min="12007" max="12007" width="20" style="8" customWidth="1"/>
    <col min="12008" max="12009" width="5.453125" style="8" customWidth="1"/>
    <col min="12010" max="12010" width="59.453125" style="8" customWidth="1"/>
    <col min="12011" max="12013" width="5" style="8" customWidth="1"/>
    <col min="12014" max="12014" width="101.453125" style="8" customWidth="1"/>
    <col min="12015" max="12015" width="23.90625" style="8" customWidth="1"/>
    <col min="12016" max="12016" width="8.81640625" style="8"/>
    <col min="12017" max="12017" width="95.90625" style="8" customWidth="1"/>
    <col min="12018" max="12018" width="49.90625" style="8" customWidth="1"/>
    <col min="12019" max="12019" width="13.453125" style="8" customWidth="1"/>
    <col min="12020" max="12020" width="53.453125" style="8" customWidth="1"/>
    <col min="12021" max="12021" width="76.453125" style="8" customWidth="1"/>
    <col min="12022" max="12026" width="8.90625" style="8" customWidth="1"/>
    <col min="12027" max="12261" width="8.81640625" style="8"/>
    <col min="12262" max="12262" width="4.90625" style="8" customWidth="1"/>
    <col min="12263" max="12263" width="20" style="8" customWidth="1"/>
    <col min="12264" max="12265" width="5.453125" style="8" customWidth="1"/>
    <col min="12266" max="12266" width="59.453125" style="8" customWidth="1"/>
    <col min="12267" max="12269" width="5" style="8" customWidth="1"/>
    <col min="12270" max="12270" width="101.453125" style="8" customWidth="1"/>
    <col min="12271" max="12271" width="23.90625" style="8" customWidth="1"/>
    <col min="12272" max="12272" width="8.81640625" style="8"/>
    <col min="12273" max="12273" width="95.90625" style="8" customWidth="1"/>
    <col min="12274" max="12274" width="49.90625" style="8" customWidth="1"/>
    <col min="12275" max="12275" width="13.453125" style="8" customWidth="1"/>
    <col min="12276" max="12276" width="53.453125" style="8" customWidth="1"/>
    <col min="12277" max="12277" width="76.453125" style="8" customWidth="1"/>
    <col min="12278" max="12282" width="8.90625" style="8" customWidth="1"/>
    <col min="12283" max="12517" width="8.81640625" style="8"/>
    <col min="12518" max="12518" width="4.90625" style="8" customWidth="1"/>
    <col min="12519" max="12519" width="20" style="8" customWidth="1"/>
    <col min="12520" max="12521" width="5.453125" style="8" customWidth="1"/>
    <col min="12522" max="12522" width="59.453125" style="8" customWidth="1"/>
    <col min="12523" max="12525" width="5" style="8" customWidth="1"/>
    <col min="12526" max="12526" width="101.453125" style="8" customWidth="1"/>
    <col min="12527" max="12527" width="23.90625" style="8" customWidth="1"/>
    <col min="12528" max="12528" width="8.81640625" style="8"/>
    <col min="12529" max="12529" width="95.90625" style="8" customWidth="1"/>
    <col min="12530" max="12530" width="49.90625" style="8" customWidth="1"/>
    <col min="12531" max="12531" width="13.453125" style="8" customWidth="1"/>
    <col min="12532" max="12532" width="53.453125" style="8" customWidth="1"/>
    <col min="12533" max="12533" width="76.453125" style="8" customWidth="1"/>
    <col min="12534" max="12538" width="8.90625" style="8" customWidth="1"/>
    <col min="12539" max="12773" width="8.81640625" style="8"/>
    <col min="12774" max="12774" width="4.90625" style="8" customWidth="1"/>
    <col min="12775" max="12775" width="20" style="8" customWidth="1"/>
    <col min="12776" max="12777" width="5.453125" style="8" customWidth="1"/>
    <col min="12778" max="12778" width="59.453125" style="8" customWidth="1"/>
    <col min="12779" max="12781" width="5" style="8" customWidth="1"/>
    <col min="12782" max="12782" width="101.453125" style="8" customWidth="1"/>
    <col min="12783" max="12783" width="23.90625" style="8" customWidth="1"/>
    <col min="12784" max="12784" width="8.81640625" style="8"/>
    <col min="12785" max="12785" width="95.90625" style="8" customWidth="1"/>
    <col min="12786" max="12786" width="49.90625" style="8" customWidth="1"/>
    <col min="12787" max="12787" width="13.453125" style="8" customWidth="1"/>
    <col min="12788" max="12788" width="53.453125" style="8" customWidth="1"/>
    <col min="12789" max="12789" width="76.453125" style="8" customWidth="1"/>
    <col min="12790" max="12794" width="8.90625" style="8" customWidth="1"/>
    <col min="12795" max="13029" width="8.81640625" style="8"/>
    <col min="13030" max="13030" width="4.90625" style="8" customWidth="1"/>
    <col min="13031" max="13031" width="20" style="8" customWidth="1"/>
    <col min="13032" max="13033" width="5.453125" style="8" customWidth="1"/>
    <col min="13034" max="13034" width="59.453125" style="8" customWidth="1"/>
    <col min="13035" max="13037" width="5" style="8" customWidth="1"/>
    <col min="13038" max="13038" width="101.453125" style="8" customWidth="1"/>
    <col min="13039" max="13039" width="23.90625" style="8" customWidth="1"/>
    <col min="13040" max="13040" width="8.81640625" style="8"/>
    <col min="13041" max="13041" width="95.90625" style="8" customWidth="1"/>
    <col min="13042" max="13042" width="49.90625" style="8" customWidth="1"/>
    <col min="13043" max="13043" width="13.453125" style="8" customWidth="1"/>
    <col min="13044" max="13044" width="53.453125" style="8" customWidth="1"/>
    <col min="13045" max="13045" width="76.453125" style="8" customWidth="1"/>
    <col min="13046" max="13050" width="8.90625" style="8" customWidth="1"/>
    <col min="13051" max="13285" width="8.81640625" style="8"/>
    <col min="13286" max="13286" width="4.90625" style="8" customWidth="1"/>
    <col min="13287" max="13287" width="20" style="8" customWidth="1"/>
    <col min="13288" max="13289" width="5.453125" style="8" customWidth="1"/>
    <col min="13290" max="13290" width="59.453125" style="8" customWidth="1"/>
    <col min="13291" max="13293" width="5" style="8" customWidth="1"/>
    <col min="13294" max="13294" width="101.453125" style="8" customWidth="1"/>
    <col min="13295" max="13295" width="23.90625" style="8" customWidth="1"/>
    <col min="13296" max="13296" width="8.81640625" style="8"/>
    <col min="13297" max="13297" width="95.90625" style="8" customWidth="1"/>
    <col min="13298" max="13298" width="49.90625" style="8" customWidth="1"/>
    <col min="13299" max="13299" width="13.453125" style="8" customWidth="1"/>
    <col min="13300" max="13300" width="53.453125" style="8" customWidth="1"/>
    <col min="13301" max="13301" width="76.453125" style="8" customWidth="1"/>
    <col min="13302" max="13306" width="8.90625" style="8" customWidth="1"/>
    <col min="13307" max="13541" width="8.81640625" style="8"/>
    <col min="13542" max="13542" width="4.90625" style="8" customWidth="1"/>
    <col min="13543" max="13543" width="20" style="8" customWidth="1"/>
    <col min="13544" max="13545" width="5.453125" style="8" customWidth="1"/>
    <col min="13546" max="13546" width="59.453125" style="8" customWidth="1"/>
    <col min="13547" max="13549" width="5" style="8" customWidth="1"/>
    <col min="13550" max="13550" width="101.453125" style="8" customWidth="1"/>
    <col min="13551" max="13551" width="23.90625" style="8" customWidth="1"/>
    <col min="13552" max="13552" width="8.81640625" style="8"/>
    <col min="13553" max="13553" width="95.90625" style="8" customWidth="1"/>
    <col min="13554" max="13554" width="49.90625" style="8" customWidth="1"/>
    <col min="13555" max="13555" width="13.453125" style="8" customWidth="1"/>
    <col min="13556" max="13556" width="53.453125" style="8" customWidth="1"/>
    <col min="13557" max="13557" width="76.453125" style="8" customWidth="1"/>
    <col min="13558" max="13562" width="8.90625" style="8" customWidth="1"/>
    <col min="13563" max="13797" width="8.81640625" style="8"/>
    <col min="13798" max="13798" width="4.90625" style="8" customWidth="1"/>
    <col min="13799" max="13799" width="20" style="8" customWidth="1"/>
    <col min="13800" max="13801" width="5.453125" style="8" customWidth="1"/>
    <col min="13802" max="13802" width="59.453125" style="8" customWidth="1"/>
    <col min="13803" max="13805" width="5" style="8" customWidth="1"/>
    <col min="13806" max="13806" width="101.453125" style="8" customWidth="1"/>
    <col min="13807" max="13807" width="23.90625" style="8" customWidth="1"/>
    <col min="13808" max="13808" width="8.81640625" style="8"/>
    <col min="13809" max="13809" width="95.90625" style="8" customWidth="1"/>
    <col min="13810" max="13810" width="49.90625" style="8" customWidth="1"/>
    <col min="13811" max="13811" width="13.453125" style="8" customWidth="1"/>
    <col min="13812" max="13812" width="53.453125" style="8" customWidth="1"/>
    <col min="13813" max="13813" width="76.453125" style="8" customWidth="1"/>
    <col min="13814" max="13818" width="8.90625" style="8" customWidth="1"/>
    <col min="13819" max="14053" width="8.81640625" style="8"/>
    <col min="14054" max="14054" width="4.90625" style="8" customWidth="1"/>
    <col min="14055" max="14055" width="20" style="8" customWidth="1"/>
    <col min="14056" max="14057" width="5.453125" style="8" customWidth="1"/>
    <col min="14058" max="14058" width="59.453125" style="8" customWidth="1"/>
    <col min="14059" max="14061" width="5" style="8" customWidth="1"/>
    <col min="14062" max="14062" width="101.453125" style="8" customWidth="1"/>
    <col min="14063" max="14063" width="23.90625" style="8" customWidth="1"/>
    <col min="14064" max="14064" width="8.81640625" style="8"/>
    <col min="14065" max="14065" width="95.90625" style="8" customWidth="1"/>
    <col min="14066" max="14066" width="49.90625" style="8" customWidth="1"/>
    <col min="14067" max="14067" width="13.453125" style="8" customWidth="1"/>
    <col min="14068" max="14068" width="53.453125" style="8" customWidth="1"/>
    <col min="14069" max="14069" width="76.453125" style="8" customWidth="1"/>
    <col min="14070" max="14074" width="8.90625" style="8" customWidth="1"/>
    <col min="14075" max="14309" width="8.81640625" style="8"/>
    <col min="14310" max="14310" width="4.90625" style="8" customWidth="1"/>
    <col min="14311" max="14311" width="20" style="8" customWidth="1"/>
    <col min="14312" max="14313" width="5.453125" style="8" customWidth="1"/>
    <col min="14314" max="14314" width="59.453125" style="8" customWidth="1"/>
    <col min="14315" max="14317" width="5" style="8" customWidth="1"/>
    <col min="14318" max="14318" width="101.453125" style="8" customWidth="1"/>
    <col min="14319" max="14319" width="23.90625" style="8" customWidth="1"/>
    <col min="14320" max="14320" width="8.81640625" style="8"/>
    <col min="14321" max="14321" width="95.90625" style="8" customWidth="1"/>
    <col min="14322" max="14322" width="49.90625" style="8" customWidth="1"/>
    <col min="14323" max="14323" width="13.453125" style="8" customWidth="1"/>
    <col min="14324" max="14324" width="53.453125" style="8" customWidth="1"/>
    <col min="14325" max="14325" width="76.453125" style="8" customWidth="1"/>
    <col min="14326" max="14330" width="8.90625" style="8" customWidth="1"/>
    <col min="14331" max="14565" width="8.81640625" style="8"/>
    <col min="14566" max="14566" width="4.90625" style="8" customWidth="1"/>
    <col min="14567" max="14567" width="20" style="8" customWidth="1"/>
    <col min="14568" max="14569" width="5.453125" style="8" customWidth="1"/>
    <col min="14570" max="14570" width="59.453125" style="8" customWidth="1"/>
    <col min="14571" max="14573" width="5" style="8" customWidth="1"/>
    <col min="14574" max="14574" width="101.453125" style="8" customWidth="1"/>
    <col min="14575" max="14575" width="23.90625" style="8" customWidth="1"/>
    <col min="14576" max="14576" width="8.81640625" style="8"/>
    <col min="14577" max="14577" width="95.90625" style="8" customWidth="1"/>
    <col min="14578" max="14578" width="49.90625" style="8" customWidth="1"/>
    <col min="14579" max="14579" width="13.453125" style="8" customWidth="1"/>
    <col min="14580" max="14580" width="53.453125" style="8" customWidth="1"/>
    <col min="14581" max="14581" width="76.453125" style="8" customWidth="1"/>
    <col min="14582" max="14586" width="8.90625" style="8" customWidth="1"/>
    <col min="14587" max="14821" width="8.81640625" style="8"/>
    <col min="14822" max="14822" width="4.90625" style="8" customWidth="1"/>
    <col min="14823" max="14823" width="20" style="8" customWidth="1"/>
    <col min="14824" max="14825" width="5.453125" style="8" customWidth="1"/>
    <col min="14826" max="14826" width="59.453125" style="8" customWidth="1"/>
    <col min="14827" max="14829" width="5" style="8" customWidth="1"/>
    <col min="14830" max="14830" width="101.453125" style="8" customWidth="1"/>
    <col min="14831" max="14831" width="23.90625" style="8" customWidth="1"/>
    <col min="14832" max="14832" width="8.81640625" style="8"/>
    <col min="14833" max="14833" width="95.90625" style="8" customWidth="1"/>
    <col min="14834" max="14834" width="49.90625" style="8" customWidth="1"/>
    <col min="14835" max="14835" width="13.453125" style="8" customWidth="1"/>
    <col min="14836" max="14836" width="53.453125" style="8" customWidth="1"/>
    <col min="14837" max="14837" width="76.453125" style="8" customWidth="1"/>
    <col min="14838" max="14842" width="8.90625" style="8" customWidth="1"/>
    <col min="14843" max="15077" width="8.81640625" style="8"/>
    <col min="15078" max="15078" width="4.90625" style="8" customWidth="1"/>
    <col min="15079" max="15079" width="20" style="8" customWidth="1"/>
    <col min="15080" max="15081" width="5.453125" style="8" customWidth="1"/>
    <col min="15082" max="15082" width="59.453125" style="8" customWidth="1"/>
    <col min="15083" max="15085" width="5" style="8" customWidth="1"/>
    <col min="15086" max="15086" width="101.453125" style="8" customWidth="1"/>
    <col min="15087" max="15087" width="23.90625" style="8" customWidth="1"/>
    <col min="15088" max="15088" width="8.81640625" style="8"/>
    <col min="15089" max="15089" width="95.90625" style="8" customWidth="1"/>
    <col min="15090" max="15090" width="49.90625" style="8" customWidth="1"/>
    <col min="15091" max="15091" width="13.453125" style="8" customWidth="1"/>
    <col min="15092" max="15092" width="53.453125" style="8" customWidth="1"/>
    <col min="15093" max="15093" width="76.453125" style="8" customWidth="1"/>
    <col min="15094" max="15098" width="8.90625" style="8" customWidth="1"/>
    <col min="15099" max="15333" width="8.81640625" style="8"/>
    <col min="15334" max="15334" width="4.90625" style="8" customWidth="1"/>
    <col min="15335" max="15335" width="20" style="8" customWidth="1"/>
    <col min="15336" max="15337" width="5.453125" style="8" customWidth="1"/>
    <col min="15338" max="15338" width="59.453125" style="8" customWidth="1"/>
    <col min="15339" max="15341" width="5" style="8" customWidth="1"/>
    <col min="15342" max="15342" width="101.453125" style="8" customWidth="1"/>
    <col min="15343" max="15343" width="23.90625" style="8" customWidth="1"/>
    <col min="15344" max="15344" width="8.81640625" style="8"/>
    <col min="15345" max="15345" width="95.90625" style="8" customWidth="1"/>
    <col min="15346" max="15346" width="49.90625" style="8" customWidth="1"/>
    <col min="15347" max="15347" width="13.453125" style="8" customWidth="1"/>
    <col min="15348" max="15348" width="53.453125" style="8" customWidth="1"/>
    <col min="15349" max="15349" width="76.453125" style="8" customWidth="1"/>
    <col min="15350" max="15354" width="8.90625" style="8" customWidth="1"/>
    <col min="15355" max="15589" width="8.81640625" style="8"/>
    <col min="15590" max="15590" width="4.90625" style="8" customWidth="1"/>
    <col min="15591" max="15591" width="20" style="8" customWidth="1"/>
    <col min="15592" max="15593" width="5.453125" style="8" customWidth="1"/>
    <col min="15594" max="15594" width="59.453125" style="8" customWidth="1"/>
    <col min="15595" max="15597" width="5" style="8" customWidth="1"/>
    <col min="15598" max="15598" width="101.453125" style="8" customWidth="1"/>
    <col min="15599" max="15599" width="23.90625" style="8" customWidth="1"/>
    <col min="15600" max="15600" width="8.81640625" style="8"/>
    <col min="15601" max="15601" width="95.90625" style="8" customWidth="1"/>
    <col min="15602" max="15602" width="49.90625" style="8" customWidth="1"/>
    <col min="15603" max="15603" width="13.453125" style="8" customWidth="1"/>
    <col min="15604" max="15604" width="53.453125" style="8" customWidth="1"/>
    <col min="15605" max="15605" width="76.453125" style="8" customWidth="1"/>
    <col min="15606" max="15610" width="8.90625" style="8" customWidth="1"/>
    <col min="15611" max="15845" width="8.81640625" style="8"/>
    <col min="15846" max="15846" width="4.90625" style="8" customWidth="1"/>
    <col min="15847" max="15847" width="20" style="8" customWidth="1"/>
    <col min="15848" max="15849" width="5.453125" style="8" customWidth="1"/>
    <col min="15850" max="15850" width="59.453125" style="8" customWidth="1"/>
    <col min="15851" max="15853" width="5" style="8" customWidth="1"/>
    <col min="15854" max="15854" width="101.453125" style="8" customWidth="1"/>
    <col min="15855" max="15855" width="23.90625" style="8" customWidth="1"/>
    <col min="15856" max="15856" width="8.81640625" style="8"/>
    <col min="15857" max="15857" width="95.90625" style="8" customWidth="1"/>
    <col min="15858" max="15858" width="49.90625" style="8" customWidth="1"/>
    <col min="15859" max="15859" width="13.453125" style="8" customWidth="1"/>
    <col min="15860" max="15860" width="53.453125" style="8" customWidth="1"/>
    <col min="15861" max="15861" width="76.453125" style="8" customWidth="1"/>
    <col min="15862" max="15866" width="8.90625" style="8" customWidth="1"/>
    <col min="15867" max="16101" width="8.81640625" style="8"/>
    <col min="16102" max="16102" width="4.90625" style="8" customWidth="1"/>
    <col min="16103" max="16103" width="20" style="8" customWidth="1"/>
    <col min="16104" max="16105" width="5.453125" style="8" customWidth="1"/>
    <col min="16106" max="16106" width="59.453125" style="8" customWidth="1"/>
    <col min="16107" max="16109" width="5" style="8" customWidth="1"/>
    <col min="16110" max="16110" width="101.453125" style="8" customWidth="1"/>
    <col min="16111" max="16111" width="23.90625" style="8" customWidth="1"/>
    <col min="16112" max="16112" width="8.81640625" style="8"/>
    <col min="16113" max="16113" width="95.90625" style="8" customWidth="1"/>
    <col min="16114" max="16114" width="49.90625" style="8" customWidth="1"/>
    <col min="16115" max="16115" width="13.453125" style="8" customWidth="1"/>
    <col min="16116" max="16116" width="53.453125" style="8" customWidth="1"/>
    <col min="16117" max="16117" width="76.453125" style="8" customWidth="1"/>
    <col min="16118" max="16122" width="8.90625" style="8" customWidth="1"/>
    <col min="16123" max="16354" width="8.81640625" style="8"/>
    <col min="16355" max="16384" width="8.90625" style="8" customWidth="1"/>
  </cols>
  <sheetData>
    <row r="1" spans="1:8" ht="37.5" customHeight="1" x14ac:dyDescent="0.2">
      <c r="A1" s="57" t="s">
        <v>409</v>
      </c>
      <c r="B1" s="44"/>
    </row>
    <row r="2" spans="1:8" ht="26.5" customHeight="1" x14ac:dyDescent="0.25">
      <c r="D2" s="129" t="s">
        <v>399</v>
      </c>
      <c r="E2" s="129"/>
      <c r="F2" s="126" t="s">
        <v>500</v>
      </c>
      <c r="G2" s="127"/>
      <c r="H2" s="127"/>
    </row>
    <row r="3" spans="1:8" ht="37.5" customHeight="1" x14ac:dyDescent="0.2">
      <c r="A3" s="118"/>
      <c r="B3" s="9" t="s">
        <v>434</v>
      </c>
      <c r="C3" s="9" t="s">
        <v>0</v>
      </c>
      <c r="D3" s="3" t="s">
        <v>1</v>
      </c>
      <c r="E3" s="9" t="s">
        <v>2</v>
      </c>
      <c r="F3" s="3" t="s">
        <v>3</v>
      </c>
      <c r="G3" s="3" t="s">
        <v>4</v>
      </c>
      <c r="H3" s="3" t="s">
        <v>5</v>
      </c>
    </row>
    <row r="4" spans="1:8" ht="37.5" customHeight="1" x14ac:dyDescent="0.2">
      <c r="A4" s="128"/>
      <c r="B4" s="137" t="s">
        <v>164</v>
      </c>
      <c r="C4" s="4">
        <v>1</v>
      </c>
      <c r="D4" s="4" t="s">
        <v>11</v>
      </c>
      <c r="E4" s="5" t="s">
        <v>389</v>
      </c>
      <c r="F4" s="55"/>
      <c r="G4" s="55"/>
      <c r="H4" s="55"/>
    </row>
    <row r="5" spans="1:8" ht="37.5" customHeight="1" x14ac:dyDescent="0.2">
      <c r="A5" s="128"/>
      <c r="B5" s="137"/>
      <c r="C5" s="36">
        <f t="shared" ref="C5:C30" si="0">C4+1</f>
        <v>2</v>
      </c>
      <c r="D5" s="4" t="s">
        <v>11</v>
      </c>
      <c r="E5" s="5" t="s">
        <v>165</v>
      </c>
      <c r="F5" s="55"/>
      <c r="G5" s="55"/>
      <c r="H5" s="55"/>
    </row>
    <row r="6" spans="1:8" ht="37.5" customHeight="1" x14ac:dyDescent="0.2">
      <c r="A6" s="128"/>
      <c r="B6" s="137"/>
      <c r="C6" s="36">
        <f t="shared" si="0"/>
        <v>3</v>
      </c>
      <c r="D6" s="4" t="s">
        <v>11</v>
      </c>
      <c r="E6" s="35" t="s">
        <v>390</v>
      </c>
      <c r="F6" s="55"/>
      <c r="G6" s="55"/>
      <c r="H6" s="55"/>
    </row>
    <row r="7" spans="1:8" ht="37.5" customHeight="1" x14ac:dyDescent="0.2">
      <c r="A7" s="128"/>
      <c r="B7" s="137"/>
      <c r="C7" s="36">
        <f t="shared" si="0"/>
        <v>4</v>
      </c>
      <c r="D7" s="4" t="s">
        <v>11</v>
      </c>
      <c r="E7" s="5" t="s">
        <v>391</v>
      </c>
      <c r="F7" s="55"/>
      <c r="G7" s="55"/>
      <c r="H7" s="55"/>
    </row>
    <row r="8" spans="1:8" ht="37.5" customHeight="1" x14ac:dyDescent="0.2">
      <c r="A8" s="128"/>
      <c r="B8" s="137"/>
      <c r="C8" s="36">
        <f t="shared" si="0"/>
        <v>5</v>
      </c>
      <c r="D8" s="4" t="s">
        <v>11</v>
      </c>
      <c r="E8" s="35" t="s">
        <v>166</v>
      </c>
      <c r="F8" s="55"/>
      <c r="G8" s="55"/>
      <c r="H8" s="55"/>
    </row>
    <row r="9" spans="1:8" ht="37.5" customHeight="1" x14ac:dyDescent="0.2">
      <c r="A9" s="128"/>
      <c r="B9" s="137"/>
      <c r="C9" s="36">
        <f t="shared" si="0"/>
        <v>6</v>
      </c>
      <c r="D9" s="4" t="s">
        <v>11</v>
      </c>
      <c r="E9" s="5" t="s">
        <v>167</v>
      </c>
      <c r="F9" s="55"/>
      <c r="G9" s="55"/>
      <c r="H9" s="55"/>
    </row>
    <row r="10" spans="1:8" ht="37.5" customHeight="1" x14ac:dyDescent="0.2">
      <c r="A10" s="128"/>
      <c r="B10" s="137"/>
      <c r="C10" s="36">
        <f t="shared" si="0"/>
        <v>7</v>
      </c>
      <c r="D10" s="4" t="s">
        <v>11</v>
      </c>
      <c r="E10" s="35" t="s">
        <v>168</v>
      </c>
      <c r="F10" s="55"/>
      <c r="G10" s="55"/>
      <c r="H10" s="55"/>
    </row>
    <row r="11" spans="1:8" ht="37.5" customHeight="1" x14ac:dyDescent="0.2">
      <c r="A11" s="128"/>
      <c r="B11" s="137"/>
      <c r="C11" s="36">
        <f t="shared" si="0"/>
        <v>8</v>
      </c>
      <c r="D11" s="4" t="s">
        <v>11</v>
      </c>
      <c r="E11" s="5" t="s">
        <v>392</v>
      </c>
      <c r="F11" s="55"/>
      <c r="G11" s="55"/>
      <c r="H11" s="55"/>
    </row>
    <row r="12" spans="1:8" ht="37.5" customHeight="1" x14ac:dyDescent="0.2">
      <c r="A12" s="128"/>
      <c r="B12" s="137"/>
      <c r="C12" s="36">
        <f t="shared" si="0"/>
        <v>9</v>
      </c>
      <c r="D12" s="4" t="s">
        <v>11</v>
      </c>
      <c r="E12" s="5" t="s">
        <v>169</v>
      </c>
      <c r="F12" s="55"/>
      <c r="G12" s="55"/>
      <c r="H12" s="55"/>
    </row>
    <row r="13" spans="1:8" ht="37.5" customHeight="1" x14ac:dyDescent="0.2">
      <c r="A13" s="128"/>
      <c r="B13" s="134" t="s">
        <v>170</v>
      </c>
      <c r="C13" s="36">
        <f t="shared" si="0"/>
        <v>10</v>
      </c>
      <c r="D13" s="4" t="s">
        <v>11</v>
      </c>
      <c r="E13" s="12" t="s">
        <v>393</v>
      </c>
      <c r="F13" s="55"/>
      <c r="G13" s="55"/>
      <c r="H13" s="55"/>
    </row>
    <row r="14" spans="1:8" ht="37.5" customHeight="1" x14ac:dyDescent="0.2">
      <c r="A14" s="128"/>
      <c r="B14" s="135"/>
      <c r="C14" s="36">
        <f t="shared" si="0"/>
        <v>11</v>
      </c>
      <c r="D14" s="4" t="s">
        <v>11</v>
      </c>
      <c r="E14" s="12" t="s">
        <v>171</v>
      </c>
      <c r="F14" s="55"/>
      <c r="G14" s="55"/>
      <c r="H14" s="55"/>
    </row>
    <row r="15" spans="1:8" ht="37.5" customHeight="1" x14ac:dyDescent="0.2">
      <c r="A15" s="128"/>
      <c r="B15" s="135"/>
      <c r="C15" s="36">
        <f t="shared" si="0"/>
        <v>12</v>
      </c>
      <c r="D15" s="4" t="s">
        <v>11</v>
      </c>
      <c r="E15" s="37" t="s">
        <v>394</v>
      </c>
      <c r="F15" s="55"/>
      <c r="G15" s="55"/>
      <c r="H15" s="55"/>
    </row>
    <row r="16" spans="1:8" ht="37.5" customHeight="1" x14ac:dyDescent="0.2">
      <c r="A16" s="128"/>
      <c r="B16" s="135"/>
      <c r="C16" s="36">
        <f t="shared" si="0"/>
        <v>13</v>
      </c>
      <c r="D16" s="4" t="s">
        <v>11</v>
      </c>
      <c r="E16" s="12" t="s">
        <v>172</v>
      </c>
      <c r="F16" s="55"/>
      <c r="G16" s="55"/>
      <c r="H16" s="55"/>
    </row>
    <row r="17" spans="1:8" ht="37.5" customHeight="1" x14ac:dyDescent="0.2">
      <c r="A17" s="128"/>
      <c r="B17" s="135"/>
      <c r="C17" s="36">
        <f t="shared" si="0"/>
        <v>14</v>
      </c>
      <c r="D17" s="4" t="s">
        <v>173</v>
      </c>
      <c r="E17" s="12" t="s">
        <v>174</v>
      </c>
      <c r="F17" s="55"/>
      <c r="G17" s="55"/>
      <c r="H17" s="55"/>
    </row>
    <row r="18" spans="1:8" ht="37.5" customHeight="1" x14ac:dyDescent="0.2">
      <c r="A18" s="128"/>
      <c r="B18" s="135"/>
      <c r="C18" s="36">
        <f t="shared" si="0"/>
        <v>15</v>
      </c>
      <c r="D18" s="4" t="s">
        <v>11</v>
      </c>
      <c r="E18" s="12" t="s">
        <v>395</v>
      </c>
      <c r="F18" s="55"/>
      <c r="G18" s="55"/>
      <c r="H18" s="55"/>
    </row>
    <row r="19" spans="1:8" ht="37.5" customHeight="1" x14ac:dyDescent="0.2">
      <c r="A19" s="128"/>
      <c r="B19" s="135"/>
      <c r="C19" s="36">
        <f t="shared" si="0"/>
        <v>16</v>
      </c>
      <c r="D19" s="4" t="s">
        <v>11</v>
      </c>
      <c r="E19" s="12" t="s">
        <v>175</v>
      </c>
      <c r="F19" s="55"/>
      <c r="G19" s="55"/>
      <c r="H19" s="55"/>
    </row>
    <row r="20" spans="1:8" ht="37.5" customHeight="1" x14ac:dyDescent="0.2">
      <c r="A20" s="128"/>
      <c r="B20" s="135"/>
      <c r="C20" s="36">
        <f t="shared" si="0"/>
        <v>17</v>
      </c>
      <c r="D20" s="4" t="s">
        <v>11</v>
      </c>
      <c r="E20" s="12" t="s">
        <v>396</v>
      </c>
      <c r="F20" s="55"/>
      <c r="G20" s="55"/>
      <c r="H20" s="55"/>
    </row>
    <row r="21" spans="1:8" ht="37.5" customHeight="1" x14ac:dyDescent="0.2">
      <c r="A21" s="128"/>
      <c r="B21" s="135"/>
      <c r="C21" s="36">
        <f t="shared" si="0"/>
        <v>18</v>
      </c>
      <c r="D21" s="4" t="s">
        <v>11</v>
      </c>
      <c r="E21" s="12" t="s">
        <v>176</v>
      </c>
      <c r="F21" s="55"/>
      <c r="G21" s="55"/>
      <c r="H21" s="55"/>
    </row>
    <row r="22" spans="1:8" ht="37.5" customHeight="1" x14ac:dyDescent="0.2">
      <c r="A22" s="128"/>
      <c r="B22" s="135"/>
      <c r="C22" s="36">
        <f t="shared" si="0"/>
        <v>19</v>
      </c>
      <c r="D22" s="4" t="s">
        <v>11</v>
      </c>
      <c r="E22" s="12" t="s">
        <v>177</v>
      </c>
      <c r="F22" s="55"/>
      <c r="G22" s="55"/>
      <c r="H22" s="55"/>
    </row>
    <row r="23" spans="1:8" ht="37.5" customHeight="1" x14ac:dyDescent="0.2">
      <c r="A23" s="128"/>
      <c r="B23" s="135"/>
      <c r="C23" s="36">
        <f t="shared" si="0"/>
        <v>20</v>
      </c>
      <c r="D23" s="4" t="s">
        <v>6</v>
      </c>
      <c r="E23" s="12" t="s">
        <v>178</v>
      </c>
      <c r="F23" s="55"/>
      <c r="G23" s="55"/>
      <c r="H23" s="55"/>
    </row>
    <row r="24" spans="1:8" ht="37.5" customHeight="1" x14ac:dyDescent="0.2">
      <c r="A24" s="128"/>
      <c r="B24" s="136"/>
      <c r="C24" s="36">
        <f t="shared" si="0"/>
        <v>21</v>
      </c>
      <c r="D24" s="4" t="s">
        <v>51</v>
      </c>
      <c r="E24" s="12" t="s">
        <v>179</v>
      </c>
      <c r="F24" s="55"/>
      <c r="G24" s="55"/>
      <c r="H24" s="55"/>
    </row>
    <row r="25" spans="1:8" ht="37.5" customHeight="1" x14ac:dyDescent="0.2">
      <c r="A25" s="128"/>
      <c r="B25" s="137" t="s">
        <v>170</v>
      </c>
      <c r="C25" s="36">
        <f t="shared" si="0"/>
        <v>22</v>
      </c>
      <c r="D25" s="4" t="s">
        <v>11</v>
      </c>
      <c r="E25" s="12" t="s">
        <v>359</v>
      </c>
      <c r="F25" s="55"/>
      <c r="G25" s="55"/>
      <c r="H25" s="55"/>
    </row>
    <row r="26" spans="1:8" ht="37.5" customHeight="1" x14ac:dyDescent="0.2">
      <c r="A26" s="128"/>
      <c r="B26" s="137"/>
      <c r="C26" s="36">
        <f t="shared" si="0"/>
        <v>23</v>
      </c>
      <c r="D26" s="4" t="s">
        <v>51</v>
      </c>
      <c r="E26" s="12" t="s">
        <v>332</v>
      </c>
      <c r="F26" s="55"/>
      <c r="G26" s="55"/>
      <c r="H26" s="55"/>
    </row>
    <row r="27" spans="1:8" ht="37.5" customHeight="1" x14ac:dyDescent="0.2">
      <c r="A27" s="128"/>
      <c r="B27" s="137"/>
      <c r="C27" s="36">
        <f t="shared" si="0"/>
        <v>24</v>
      </c>
      <c r="D27" s="4" t="s">
        <v>11</v>
      </c>
      <c r="E27" s="5" t="s">
        <v>360</v>
      </c>
      <c r="F27" s="55"/>
      <c r="G27" s="55"/>
      <c r="H27" s="55"/>
    </row>
    <row r="28" spans="1:8" ht="37.5" customHeight="1" x14ac:dyDescent="0.2">
      <c r="A28" s="128"/>
      <c r="B28" s="137"/>
      <c r="C28" s="36">
        <f t="shared" si="0"/>
        <v>25</v>
      </c>
      <c r="D28" s="4" t="s">
        <v>6</v>
      </c>
      <c r="E28" s="5" t="s">
        <v>180</v>
      </c>
      <c r="F28" s="55"/>
      <c r="G28" s="55"/>
      <c r="H28" s="55"/>
    </row>
    <row r="29" spans="1:8" s="6" customFormat="1" ht="37.5" customHeight="1" x14ac:dyDescent="0.2">
      <c r="A29" s="128"/>
      <c r="B29" s="137"/>
      <c r="C29" s="36">
        <f t="shared" si="0"/>
        <v>26</v>
      </c>
      <c r="D29" s="4" t="s">
        <v>6</v>
      </c>
      <c r="E29" s="5" t="s">
        <v>181</v>
      </c>
      <c r="F29" s="55"/>
      <c r="G29" s="55"/>
      <c r="H29" s="55"/>
    </row>
    <row r="30" spans="1:8" s="6" customFormat="1" ht="37.5" customHeight="1" x14ac:dyDescent="0.2">
      <c r="A30" s="128"/>
      <c r="B30" s="137"/>
      <c r="C30" s="36">
        <f t="shared" si="0"/>
        <v>27</v>
      </c>
      <c r="D30" s="4" t="s">
        <v>6</v>
      </c>
      <c r="E30" s="5" t="s">
        <v>397</v>
      </c>
      <c r="F30" s="55"/>
      <c r="G30" s="55"/>
      <c r="H30" s="55"/>
    </row>
    <row r="31" spans="1:8" ht="37.5" customHeight="1" x14ac:dyDescent="0.2"/>
    <row r="32" spans="1:8" ht="37.5" customHeight="1" x14ac:dyDescent="0.2"/>
    <row r="33" ht="37.5" customHeight="1" x14ac:dyDescent="0.2"/>
    <row r="34" ht="37.5" customHeight="1" x14ac:dyDescent="0.2"/>
    <row r="35" ht="37.5" customHeight="1" x14ac:dyDescent="0.2"/>
    <row r="36" ht="37.5" customHeight="1" x14ac:dyDescent="0.2"/>
    <row r="37" ht="37.5" customHeight="1" x14ac:dyDescent="0.2"/>
    <row r="38" ht="37.5" customHeight="1" x14ac:dyDescent="0.2"/>
    <row r="39" ht="37.5" customHeight="1" x14ac:dyDescent="0.2"/>
    <row r="40" ht="37.5" customHeight="1" x14ac:dyDescent="0.2"/>
    <row r="41" ht="37.5" customHeight="1" x14ac:dyDescent="0.2"/>
    <row r="42" ht="37.5" customHeight="1" x14ac:dyDescent="0.2"/>
    <row r="43" ht="37.5" customHeight="1" x14ac:dyDescent="0.2"/>
    <row r="44" ht="37.5" customHeight="1" x14ac:dyDescent="0.2"/>
    <row r="45" ht="37.5" customHeight="1" x14ac:dyDescent="0.2"/>
    <row r="46" ht="37.5" customHeight="1" x14ac:dyDescent="0.2"/>
    <row r="47" ht="37.5" customHeight="1" x14ac:dyDescent="0.2"/>
    <row r="48" ht="37.5" customHeight="1" x14ac:dyDescent="0.2"/>
    <row r="49" ht="37.5" customHeight="1" x14ac:dyDescent="0.2"/>
    <row r="50" ht="37.5" customHeight="1" x14ac:dyDescent="0.2"/>
    <row r="51" ht="37.5" customHeight="1" x14ac:dyDescent="0.2"/>
    <row r="52" ht="37.5" customHeight="1" x14ac:dyDescent="0.2"/>
    <row r="53" ht="37.5" customHeight="1" x14ac:dyDescent="0.2"/>
    <row r="54" ht="37.5" customHeight="1" x14ac:dyDescent="0.2"/>
    <row r="55" ht="37.5" customHeight="1" x14ac:dyDescent="0.2"/>
    <row r="56" ht="37.5" customHeight="1" x14ac:dyDescent="0.2"/>
    <row r="57" ht="37.5" customHeight="1" x14ac:dyDescent="0.2"/>
    <row r="58" ht="37.5" customHeight="1" x14ac:dyDescent="0.2"/>
    <row r="59" ht="37.5" customHeight="1" x14ac:dyDescent="0.2"/>
    <row r="60" ht="37.5" customHeight="1" x14ac:dyDescent="0.2"/>
    <row r="61" ht="37.5" customHeight="1" x14ac:dyDescent="0.2"/>
    <row r="62" ht="37.5" customHeight="1" x14ac:dyDescent="0.2"/>
    <row r="63" ht="37.5" customHeight="1" x14ac:dyDescent="0.2"/>
    <row r="64" ht="37.5" customHeight="1" x14ac:dyDescent="0.2"/>
    <row r="65" ht="37.5" customHeight="1" x14ac:dyDescent="0.2"/>
    <row r="66" ht="37.5" customHeight="1" x14ac:dyDescent="0.2"/>
    <row r="67" ht="37.5" customHeight="1" x14ac:dyDescent="0.2"/>
    <row r="68" ht="37.5" customHeight="1" x14ac:dyDescent="0.2"/>
    <row r="69" ht="37.5" customHeight="1" x14ac:dyDescent="0.2"/>
    <row r="70" ht="37.5" customHeight="1" x14ac:dyDescent="0.2"/>
    <row r="71" ht="37.5" customHeight="1" x14ac:dyDescent="0.2"/>
    <row r="72" ht="37.5" customHeight="1" x14ac:dyDescent="0.2"/>
    <row r="73" ht="37.5" customHeight="1" x14ac:dyDescent="0.2"/>
    <row r="74" ht="37.5" customHeight="1" x14ac:dyDescent="0.2"/>
    <row r="75" ht="37.5" customHeight="1" x14ac:dyDescent="0.2"/>
    <row r="76" ht="37.5" customHeight="1" x14ac:dyDescent="0.2"/>
    <row r="77" ht="37.5" customHeight="1" x14ac:dyDescent="0.2"/>
    <row r="78" ht="37.5" customHeight="1" x14ac:dyDescent="0.2"/>
    <row r="79" ht="37.5" customHeight="1" x14ac:dyDescent="0.2"/>
    <row r="80" ht="37.5" customHeight="1" x14ac:dyDescent="0.2"/>
    <row r="81" ht="37.5" customHeight="1" x14ac:dyDescent="0.2"/>
    <row r="82" ht="37.5" customHeight="1" x14ac:dyDescent="0.2"/>
    <row r="83" ht="37.5" customHeight="1" x14ac:dyDescent="0.2"/>
    <row r="84" ht="37.5" customHeight="1" x14ac:dyDescent="0.2"/>
    <row r="85" ht="37.5" customHeight="1" x14ac:dyDescent="0.2"/>
    <row r="86" ht="37.5" customHeight="1" x14ac:dyDescent="0.2"/>
    <row r="87" ht="37.5" customHeight="1" x14ac:dyDescent="0.2"/>
    <row r="88" ht="37.5" customHeight="1" x14ac:dyDescent="0.2"/>
    <row r="89" ht="37.5" customHeight="1" x14ac:dyDescent="0.2"/>
    <row r="90" ht="37.5" customHeight="1" x14ac:dyDescent="0.2"/>
    <row r="91" ht="37.5" customHeight="1" x14ac:dyDescent="0.2"/>
    <row r="92" ht="37.5" customHeight="1" x14ac:dyDescent="0.2"/>
    <row r="93" ht="37.5" customHeight="1" x14ac:dyDescent="0.2"/>
    <row r="94" ht="37.5" customHeight="1" x14ac:dyDescent="0.2"/>
    <row r="95" ht="37.5" customHeight="1" x14ac:dyDescent="0.2"/>
    <row r="96" ht="37.5" customHeight="1" x14ac:dyDescent="0.2"/>
    <row r="97" ht="37.5" customHeight="1" x14ac:dyDescent="0.2"/>
    <row r="98" ht="37.5" customHeight="1" x14ac:dyDescent="0.2"/>
    <row r="99" ht="37.5" customHeight="1" x14ac:dyDescent="0.2"/>
    <row r="100" ht="37.5" customHeight="1" x14ac:dyDescent="0.2"/>
    <row r="101" ht="37.5" customHeight="1" x14ac:dyDescent="0.2"/>
    <row r="102" ht="37.5" customHeight="1" x14ac:dyDescent="0.2"/>
    <row r="103" ht="37.5" customHeight="1" x14ac:dyDescent="0.2"/>
    <row r="104" ht="37.5" customHeight="1" x14ac:dyDescent="0.2"/>
    <row r="105" ht="37.5" customHeight="1" x14ac:dyDescent="0.2"/>
    <row r="106" ht="37.5" customHeight="1" x14ac:dyDescent="0.2"/>
    <row r="107" ht="37.5" customHeight="1" x14ac:dyDescent="0.2"/>
    <row r="108" ht="37.5" customHeight="1" x14ac:dyDescent="0.2"/>
    <row r="109" ht="37.5" customHeight="1" x14ac:dyDescent="0.2"/>
    <row r="110" ht="37.5" customHeight="1" x14ac:dyDescent="0.2"/>
    <row r="111" ht="37.5" customHeight="1" x14ac:dyDescent="0.2"/>
    <row r="112" ht="37.5" customHeight="1" x14ac:dyDescent="0.2"/>
    <row r="113" ht="37.5" customHeight="1" x14ac:dyDescent="0.2"/>
    <row r="114" ht="37.5" customHeight="1" x14ac:dyDescent="0.2"/>
    <row r="115" ht="37.5" customHeight="1" x14ac:dyDescent="0.2"/>
    <row r="116" ht="37.5" customHeight="1" x14ac:dyDescent="0.2"/>
    <row r="117" ht="37.5" customHeight="1" x14ac:dyDescent="0.2"/>
    <row r="118" ht="37.5" customHeight="1" x14ac:dyDescent="0.2"/>
    <row r="119" ht="37.5" customHeight="1" x14ac:dyDescent="0.2"/>
    <row r="120" ht="37.5" customHeight="1" x14ac:dyDescent="0.2"/>
    <row r="121" ht="37.5" customHeight="1" x14ac:dyDescent="0.2"/>
    <row r="122" ht="37.5" customHeight="1" x14ac:dyDescent="0.2"/>
    <row r="123" ht="37.5" customHeight="1" x14ac:dyDescent="0.2"/>
    <row r="124" ht="37.5" customHeight="1" x14ac:dyDescent="0.2"/>
    <row r="125" ht="37.5" customHeight="1" x14ac:dyDescent="0.2"/>
    <row r="126" ht="37.5" customHeight="1" x14ac:dyDescent="0.2"/>
    <row r="127" ht="37.5" customHeight="1" x14ac:dyDescent="0.2"/>
    <row r="128" ht="37.5" customHeight="1" x14ac:dyDescent="0.2"/>
    <row r="129" ht="37.5" customHeight="1" x14ac:dyDescent="0.2"/>
    <row r="130" ht="37.5" customHeight="1" x14ac:dyDescent="0.2"/>
    <row r="131" ht="37.5" customHeight="1" x14ac:dyDescent="0.2"/>
    <row r="132" ht="37.5" customHeight="1" x14ac:dyDescent="0.2"/>
    <row r="133" ht="37.5" customHeight="1" x14ac:dyDescent="0.2"/>
    <row r="134" ht="37.5" customHeight="1" x14ac:dyDescent="0.2"/>
    <row r="135" ht="37.5" customHeight="1" x14ac:dyDescent="0.2"/>
    <row r="136" ht="37.5" customHeight="1" x14ac:dyDescent="0.2"/>
    <row r="137" ht="37.5" customHeight="1" x14ac:dyDescent="0.2"/>
    <row r="138" ht="37.5" customHeight="1" x14ac:dyDescent="0.2"/>
    <row r="139" ht="37.5" customHeight="1" x14ac:dyDescent="0.2"/>
    <row r="140" ht="37.5" customHeight="1" x14ac:dyDescent="0.2"/>
    <row r="141" ht="37.5" customHeight="1" x14ac:dyDescent="0.2"/>
    <row r="142" ht="37.5" customHeight="1" x14ac:dyDescent="0.2"/>
    <row r="143" ht="37.5" customHeight="1" x14ac:dyDescent="0.2"/>
    <row r="144" ht="37.5" customHeight="1" x14ac:dyDescent="0.2"/>
    <row r="145" ht="37.5" customHeight="1" x14ac:dyDescent="0.2"/>
    <row r="146" ht="37.5" customHeight="1" x14ac:dyDescent="0.2"/>
    <row r="147" ht="37.5" customHeight="1" x14ac:dyDescent="0.2"/>
    <row r="148" ht="37.5" customHeight="1" x14ac:dyDescent="0.2"/>
    <row r="149" ht="37.5" customHeight="1" x14ac:dyDescent="0.2"/>
    <row r="150" ht="37.5" customHeight="1" x14ac:dyDescent="0.2"/>
    <row r="151" ht="37.5" customHeight="1" x14ac:dyDescent="0.2"/>
    <row r="152" ht="37.5" customHeight="1" x14ac:dyDescent="0.2"/>
    <row r="153" ht="37.5" customHeight="1" x14ac:dyDescent="0.2"/>
    <row r="154" ht="37.5" customHeight="1" x14ac:dyDescent="0.2"/>
    <row r="155" ht="37.5" customHeight="1" x14ac:dyDescent="0.2"/>
    <row r="156" ht="37.5" customHeight="1" x14ac:dyDescent="0.2"/>
    <row r="157" ht="37.5" customHeight="1" x14ac:dyDescent="0.2"/>
    <row r="158" ht="37.5" customHeight="1" x14ac:dyDescent="0.2"/>
    <row r="159" ht="37.5" customHeight="1" x14ac:dyDescent="0.2"/>
    <row r="160" ht="37.5" customHeight="1" x14ac:dyDescent="0.2"/>
    <row r="161" ht="37.5" customHeight="1" x14ac:dyDescent="0.2"/>
    <row r="162" ht="37.5" customHeight="1" x14ac:dyDescent="0.2"/>
    <row r="163" ht="37.5" customHeight="1" x14ac:dyDescent="0.2"/>
    <row r="164" ht="37.5" customHeight="1" x14ac:dyDescent="0.2"/>
    <row r="165" ht="37.5" customHeight="1" x14ac:dyDescent="0.2"/>
    <row r="166" ht="37.5" customHeight="1" x14ac:dyDescent="0.2"/>
    <row r="167" ht="37.5" customHeight="1" x14ac:dyDescent="0.2"/>
    <row r="168" ht="37.5" customHeight="1" x14ac:dyDescent="0.2"/>
    <row r="169" ht="37.5" customHeight="1" x14ac:dyDescent="0.2"/>
    <row r="170" ht="37.5" customHeight="1" x14ac:dyDescent="0.2"/>
    <row r="171" ht="37.5" customHeight="1" x14ac:dyDescent="0.2"/>
    <row r="172" ht="37.5" customHeight="1" x14ac:dyDescent="0.2"/>
    <row r="173" ht="37.5" customHeight="1" x14ac:dyDescent="0.2"/>
    <row r="174" ht="37.5" customHeight="1" x14ac:dyDescent="0.2"/>
    <row r="175" ht="37.5" customHeight="1" x14ac:dyDescent="0.2"/>
    <row r="176" ht="37.5" customHeight="1" x14ac:dyDescent="0.2"/>
    <row r="177" ht="37.5" customHeight="1" x14ac:dyDescent="0.2"/>
    <row r="178" ht="37.5" customHeight="1" x14ac:dyDescent="0.2"/>
    <row r="179" ht="37.5" customHeight="1" x14ac:dyDescent="0.2"/>
    <row r="180" ht="37.5" customHeight="1" x14ac:dyDescent="0.2"/>
    <row r="181" ht="37.5" customHeight="1" x14ac:dyDescent="0.2"/>
    <row r="182" ht="37.5" customHeight="1" x14ac:dyDescent="0.2"/>
    <row r="183" ht="37.5" customHeight="1" x14ac:dyDescent="0.2"/>
    <row r="184" ht="37.5" customHeight="1" x14ac:dyDescent="0.2"/>
    <row r="185" ht="37.5" customHeight="1" x14ac:dyDescent="0.2"/>
    <row r="186" ht="37.5" customHeight="1" x14ac:dyDescent="0.2"/>
    <row r="187" ht="37.5" customHeight="1" x14ac:dyDescent="0.2"/>
    <row r="188" ht="37.5" customHeight="1" x14ac:dyDescent="0.2"/>
    <row r="189" ht="37.5" customHeight="1" x14ac:dyDescent="0.2"/>
    <row r="190" ht="37.5" customHeight="1" x14ac:dyDescent="0.2"/>
    <row r="191" ht="37.5" customHeight="1" x14ac:dyDescent="0.2"/>
    <row r="192" ht="37.5" customHeight="1" x14ac:dyDescent="0.2"/>
    <row r="193" ht="37.5" customHeight="1" x14ac:dyDescent="0.2"/>
    <row r="194" ht="37.5" customHeight="1" x14ac:dyDescent="0.2"/>
    <row r="195" ht="37.5" customHeight="1" x14ac:dyDescent="0.2"/>
    <row r="196" ht="37.5" customHeight="1" x14ac:dyDescent="0.2"/>
    <row r="197" ht="37.5" customHeight="1" x14ac:dyDescent="0.2"/>
    <row r="198" ht="37.5" customHeight="1" x14ac:dyDescent="0.2"/>
    <row r="199" ht="37.5" customHeight="1" x14ac:dyDescent="0.2"/>
    <row r="200" ht="37.5" customHeight="1" x14ac:dyDescent="0.2"/>
    <row r="201" ht="37.5" customHeight="1" x14ac:dyDescent="0.2"/>
    <row r="202" ht="37.5" customHeight="1" x14ac:dyDescent="0.2"/>
    <row r="203" ht="37.5" customHeight="1" x14ac:dyDescent="0.2"/>
    <row r="204" ht="37.5" customHeight="1" x14ac:dyDescent="0.2"/>
    <row r="205" ht="37.5" customHeight="1" x14ac:dyDescent="0.2"/>
    <row r="206" ht="37.5" customHeight="1" x14ac:dyDescent="0.2"/>
    <row r="207" ht="37.5" customHeight="1" x14ac:dyDescent="0.2"/>
    <row r="208" ht="37.5" customHeight="1" x14ac:dyDescent="0.2"/>
    <row r="209" ht="37.5" customHeight="1" x14ac:dyDescent="0.2"/>
    <row r="210" ht="37.5" customHeight="1" x14ac:dyDescent="0.2"/>
    <row r="211" ht="37.5" customHeight="1" x14ac:dyDescent="0.2"/>
    <row r="212" ht="37.5" customHeight="1" x14ac:dyDescent="0.2"/>
    <row r="213" ht="37.5" customHeight="1" x14ac:dyDescent="0.2"/>
    <row r="214" ht="37.5" customHeight="1" x14ac:dyDescent="0.2"/>
    <row r="215" ht="37.5" customHeight="1" x14ac:dyDescent="0.2"/>
    <row r="216" ht="37.5" customHeight="1" x14ac:dyDescent="0.2"/>
    <row r="217" ht="37.5" customHeight="1" x14ac:dyDescent="0.2"/>
    <row r="218" ht="37.5" customHeight="1" x14ac:dyDescent="0.2"/>
    <row r="219" ht="37.5" customHeight="1" x14ac:dyDescent="0.2"/>
    <row r="220" ht="37.5" customHeight="1" x14ac:dyDescent="0.2"/>
    <row r="221" ht="37.5" customHeight="1" x14ac:dyDescent="0.2"/>
    <row r="222" ht="37.5" customHeight="1" x14ac:dyDescent="0.2"/>
    <row r="223" ht="37.5" customHeight="1" x14ac:dyDescent="0.2"/>
    <row r="224" ht="37.5" customHeight="1" x14ac:dyDescent="0.2"/>
    <row r="225" ht="37.5" customHeight="1" x14ac:dyDescent="0.2"/>
    <row r="226" ht="37.5" customHeight="1" x14ac:dyDescent="0.2"/>
    <row r="227" ht="37.5" customHeight="1" x14ac:dyDescent="0.2"/>
    <row r="228" ht="37.5" customHeight="1" x14ac:dyDescent="0.2"/>
    <row r="229" ht="37.5" customHeight="1" x14ac:dyDescent="0.2"/>
    <row r="230" ht="37.5" customHeight="1" x14ac:dyDescent="0.2"/>
    <row r="231" ht="37.5" customHeight="1" x14ac:dyDescent="0.2"/>
    <row r="232" ht="37.5" customHeight="1" x14ac:dyDescent="0.2"/>
    <row r="233" ht="37.5" customHeight="1" x14ac:dyDescent="0.2"/>
    <row r="234" ht="37.5" customHeight="1" x14ac:dyDescent="0.2"/>
    <row r="235" ht="37.5" customHeight="1" x14ac:dyDescent="0.2"/>
    <row r="236" ht="37.5" customHeight="1" x14ac:dyDescent="0.2"/>
    <row r="237" ht="37.5" customHeight="1" x14ac:dyDescent="0.2"/>
    <row r="238" ht="37.5" customHeight="1" x14ac:dyDescent="0.2"/>
    <row r="239" ht="37.5" customHeight="1" x14ac:dyDescent="0.2"/>
    <row r="240" ht="37.5" customHeight="1" x14ac:dyDescent="0.2"/>
    <row r="241" ht="37.5" customHeight="1" x14ac:dyDescent="0.2"/>
    <row r="242" ht="37.5" customHeight="1" x14ac:dyDescent="0.2"/>
    <row r="243" ht="37.5" customHeight="1" x14ac:dyDescent="0.2"/>
    <row r="244" ht="37.5" customHeight="1" x14ac:dyDescent="0.2"/>
    <row r="245" ht="37.5" customHeight="1" x14ac:dyDescent="0.2"/>
    <row r="246" ht="37.5" customHeight="1" x14ac:dyDescent="0.2"/>
    <row r="247" ht="37.5" customHeight="1" x14ac:dyDescent="0.2"/>
    <row r="248" ht="37.5" customHeight="1" x14ac:dyDescent="0.2"/>
    <row r="249" ht="37.5" customHeight="1" x14ac:dyDescent="0.2"/>
    <row r="250" ht="37.5" customHeight="1" x14ac:dyDescent="0.2"/>
    <row r="251" ht="37.5" customHeight="1" x14ac:dyDescent="0.2"/>
    <row r="252" ht="37.5" customHeight="1" x14ac:dyDescent="0.2"/>
    <row r="253" ht="37.5" customHeight="1" x14ac:dyDescent="0.2"/>
    <row r="254" ht="37.5" customHeight="1" x14ac:dyDescent="0.2"/>
    <row r="255" ht="37.5" customHeight="1" x14ac:dyDescent="0.2"/>
    <row r="256" ht="37.5" customHeight="1" x14ac:dyDescent="0.2"/>
    <row r="257" ht="37.5" customHeight="1" x14ac:dyDescent="0.2"/>
    <row r="258" ht="37.5" customHeight="1" x14ac:dyDescent="0.2"/>
    <row r="259" ht="37.5" customHeight="1" x14ac:dyDescent="0.2"/>
    <row r="260" ht="37.5" customHeight="1" x14ac:dyDescent="0.2"/>
    <row r="261" ht="37.5" customHeight="1" x14ac:dyDescent="0.2"/>
    <row r="262" ht="37.5" customHeight="1" x14ac:dyDescent="0.2"/>
    <row r="263" ht="37.5" customHeight="1" x14ac:dyDescent="0.2"/>
    <row r="264" ht="37.5" customHeight="1" x14ac:dyDescent="0.2"/>
    <row r="265" ht="37.5" customHeight="1" x14ac:dyDescent="0.2"/>
    <row r="266" ht="37.5" customHeight="1" x14ac:dyDescent="0.2"/>
    <row r="267" ht="37.5" customHeight="1" x14ac:dyDescent="0.2"/>
    <row r="268" ht="37.5" customHeight="1" x14ac:dyDescent="0.2"/>
  </sheetData>
  <mergeCells count="9">
    <mergeCell ref="F2:H2"/>
    <mergeCell ref="D2:E2"/>
    <mergeCell ref="A13:A16"/>
    <mergeCell ref="A25:A30"/>
    <mergeCell ref="B25:B30"/>
    <mergeCell ref="A17:A24"/>
    <mergeCell ref="B13:B24"/>
    <mergeCell ref="A4:A12"/>
    <mergeCell ref="B4:B12"/>
  </mergeCells>
  <phoneticPr fontId="1"/>
  <conditionalFormatting sqref="D4:D30">
    <cfRule type="containsText" dxfId="7" priority="4" operator="containsText" text="法">
      <formula>NOT(ISERROR(SEARCH("法",D4)))</formula>
    </cfRule>
    <cfRule type="containsText" dxfId="6" priority="5" operator="containsText" text="法">
      <formula>NOT(ISERROR(SEARCH("法",D4)))</formula>
    </cfRule>
    <cfRule type="colorScale" priority="6">
      <colorScale>
        <cfvo type="min"/>
        <cfvo type="max"/>
        <color rgb="FFFF7128"/>
        <color rgb="FFFFEF9C"/>
      </colorScale>
    </cfRule>
  </conditionalFormatting>
  <dataValidations count="1">
    <dataValidation type="list" allowBlank="1" showInputMessage="1" showErrorMessage="1" sqref="F4:H30" xr:uid="{5D8C1530-9BE8-477C-B788-BEFDD44AFD8A}">
      <formula1>"✔"</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scaleWithDoc="0">
    <oddHeader>&amp;L&amp;"Meiryo UI,太字"&amp;9&amp;K04+000自主点検票</oddHeader>
    <oddFooter>&amp;L&amp;G</oddFooter>
  </headerFooter>
  <rowBreaks count="2" manualBreakCount="2">
    <brk id="12" min="1" max="7" man="1"/>
    <brk id="24" min="1" max="7"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F2273-2450-43F7-AC04-F087D60EC7B8}">
  <sheetPr>
    <pageSetUpPr fitToPage="1"/>
  </sheetPr>
  <dimension ref="A1:H268"/>
  <sheetViews>
    <sheetView view="pageBreakPreview" zoomScale="108" zoomScaleNormal="100" zoomScaleSheetLayoutView="108" workbookViewId="0">
      <pane ySplit="3" topLeftCell="A4" activePane="bottomLeft" state="frozen"/>
      <selection activeCell="AB63" sqref="AB63"/>
      <selection pane="bottomLeft" activeCell="AB63" sqref="AB63"/>
    </sheetView>
  </sheetViews>
  <sheetFormatPr defaultRowHeight="39.9" customHeight="1" x14ac:dyDescent="0.2"/>
  <cols>
    <col min="1" max="1" width="5.6328125" style="8" customWidth="1"/>
    <col min="2" max="2" width="19.81640625" style="11" customWidth="1"/>
    <col min="3" max="3" width="5.6328125" style="11" customWidth="1"/>
    <col min="4" max="4" width="5.6328125" style="8" customWidth="1"/>
    <col min="5" max="5" width="102" style="8" customWidth="1"/>
    <col min="6" max="8" width="5.6328125" style="8" customWidth="1"/>
    <col min="9" max="212" width="8.81640625" style="8"/>
    <col min="213" max="213" width="4.90625" style="8" customWidth="1"/>
    <col min="214" max="214" width="20" style="8" customWidth="1"/>
    <col min="215" max="216" width="5.453125" style="8" customWidth="1"/>
    <col min="217" max="217" width="59.453125" style="8" customWidth="1"/>
    <col min="218" max="220" width="5" style="8" customWidth="1"/>
    <col min="221" max="221" width="101.453125" style="8" customWidth="1"/>
    <col min="222" max="222" width="23.90625" style="8" customWidth="1"/>
    <col min="223" max="223" width="8.81640625" style="8"/>
    <col min="224" max="224" width="95.90625" style="8" customWidth="1"/>
    <col min="225" max="225" width="49.90625" style="8" customWidth="1"/>
    <col min="226" max="226" width="13.453125" style="8" customWidth="1"/>
    <col min="227" max="227" width="53.453125" style="8" customWidth="1"/>
    <col min="228" max="228" width="76.453125" style="8" customWidth="1"/>
    <col min="229" max="233" width="8.90625" style="8" customWidth="1"/>
    <col min="234" max="468" width="8.81640625" style="8"/>
    <col min="469" max="469" width="4.90625" style="8" customWidth="1"/>
    <col min="470" max="470" width="20" style="8" customWidth="1"/>
    <col min="471" max="472" width="5.453125" style="8" customWidth="1"/>
    <col min="473" max="473" width="59.453125" style="8" customWidth="1"/>
    <col min="474" max="476" width="5" style="8" customWidth="1"/>
    <col min="477" max="477" width="101.453125" style="8" customWidth="1"/>
    <col min="478" max="478" width="23.90625" style="8" customWidth="1"/>
    <col min="479" max="479" width="8.81640625" style="8"/>
    <col min="480" max="480" width="95.90625" style="8" customWidth="1"/>
    <col min="481" max="481" width="49.90625" style="8" customWidth="1"/>
    <col min="482" max="482" width="13.453125" style="8" customWidth="1"/>
    <col min="483" max="483" width="53.453125" style="8" customWidth="1"/>
    <col min="484" max="484" width="76.453125" style="8" customWidth="1"/>
    <col min="485" max="489" width="8.90625" style="8" customWidth="1"/>
    <col min="490" max="724" width="8.81640625" style="8"/>
    <col min="725" max="725" width="4.90625" style="8" customWidth="1"/>
    <col min="726" max="726" width="20" style="8" customWidth="1"/>
    <col min="727" max="728" width="5.453125" style="8" customWidth="1"/>
    <col min="729" max="729" width="59.453125" style="8" customWidth="1"/>
    <col min="730" max="732" width="5" style="8" customWidth="1"/>
    <col min="733" max="733" width="101.453125" style="8" customWidth="1"/>
    <col min="734" max="734" width="23.90625" style="8" customWidth="1"/>
    <col min="735" max="735" width="8.81640625" style="8"/>
    <col min="736" max="736" width="95.90625" style="8" customWidth="1"/>
    <col min="737" max="737" width="49.90625" style="8" customWidth="1"/>
    <col min="738" max="738" width="13.453125" style="8" customWidth="1"/>
    <col min="739" max="739" width="53.453125" style="8" customWidth="1"/>
    <col min="740" max="740" width="76.453125" style="8" customWidth="1"/>
    <col min="741" max="745" width="8.90625" style="8" customWidth="1"/>
    <col min="746" max="980" width="8.81640625" style="8"/>
    <col min="981" max="981" width="4.90625" style="8" customWidth="1"/>
    <col min="982" max="982" width="20" style="8" customWidth="1"/>
    <col min="983" max="984" width="5.453125" style="8" customWidth="1"/>
    <col min="985" max="985" width="59.453125" style="8" customWidth="1"/>
    <col min="986" max="988" width="5" style="8" customWidth="1"/>
    <col min="989" max="989" width="101.453125" style="8" customWidth="1"/>
    <col min="990" max="990" width="23.90625" style="8" customWidth="1"/>
    <col min="991" max="991" width="8.81640625" style="8"/>
    <col min="992" max="992" width="95.90625" style="8" customWidth="1"/>
    <col min="993" max="993" width="49.90625" style="8" customWidth="1"/>
    <col min="994" max="994" width="13.453125" style="8" customWidth="1"/>
    <col min="995" max="995" width="53.453125" style="8" customWidth="1"/>
    <col min="996" max="996" width="76.453125" style="8" customWidth="1"/>
    <col min="997" max="1001" width="8.90625" style="8" customWidth="1"/>
    <col min="1002" max="1236" width="8.81640625" style="8"/>
    <col min="1237" max="1237" width="4.90625" style="8" customWidth="1"/>
    <col min="1238" max="1238" width="20" style="8" customWidth="1"/>
    <col min="1239" max="1240" width="5.453125" style="8" customWidth="1"/>
    <col min="1241" max="1241" width="59.453125" style="8" customWidth="1"/>
    <col min="1242" max="1244" width="5" style="8" customWidth="1"/>
    <col min="1245" max="1245" width="101.453125" style="8" customWidth="1"/>
    <col min="1246" max="1246" width="23.90625" style="8" customWidth="1"/>
    <col min="1247" max="1247" width="8.81640625" style="8"/>
    <col min="1248" max="1248" width="95.90625" style="8" customWidth="1"/>
    <col min="1249" max="1249" width="49.90625" style="8" customWidth="1"/>
    <col min="1250" max="1250" width="13.453125" style="8" customWidth="1"/>
    <col min="1251" max="1251" width="53.453125" style="8" customWidth="1"/>
    <col min="1252" max="1252" width="76.453125" style="8" customWidth="1"/>
    <col min="1253" max="1257" width="8.90625" style="8" customWidth="1"/>
    <col min="1258" max="1492" width="8.81640625" style="8"/>
    <col min="1493" max="1493" width="4.90625" style="8" customWidth="1"/>
    <col min="1494" max="1494" width="20" style="8" customWidth="1"/>
    <col min="1495" max="1496" width="5.453125" style="8" customWidth="1"/>
    <col min="1497" max="1497" width="59.453125" style="8" customWidth="1"/>
    <col min="1498" max="1500" width="5" style="8" customWidth="1"/>
    <col min="1501" max="1501" width="101.453125" style="8" customWidth="1"/>
    <col min="1502" max="1502" width="23.90625" style="8" customWidth="1"/>
    <col min="1503" max="1503" width="8.81640625" style="8"/>
    <col min="1504" max="1504" width="95.90625" style="8" customWidth="1"/>
    <col min="1505" max="1505" width="49.90625" style="8" customWidth="1"/>
    <col min="1506" max="1506" width="13.453125" style="8" customWidth="1"/>
    <col min="1507" max="1507" width="53.453125" style="8" customWidth="1"/>
    <col min="1508" max="1508" width="76.453125" style="8" customWidth="1"/>
    <col min="1509" max="1513" width="8.90625" style="8" customWidth="1"/>
    <col min="1514" max="1748" width="8.81640625" style="8"/>
    <col min="1749" max="1749" width="4.90625" style="8" customWidth="1"/>
    <col min="1750" max="1750" width="20" style="8" customWidth="1"/>
    <col min="1751" max="1752" width="5.453125" style="8" customWidth="1"/>
    <col min="1753" max="1753" width="59.453125" style="8" customWidth="1"/>
    <col min="1754" max="1756" width="5" style="8" customWidth="1"/>
    <col min="1757" max="1757" width="101.453125" style="8" customWidth="1"/>
    <col min="1758" max="1758" width="23.90625" style="8" customWidth="1"/>
    <col min="1759" max="1759" width="8.81640625" style="8"/>
    <col min="1760" max="1760" width="95.90625" style="8" customWidth="1"/>
    <col min="1761" max="1761" width="49.90625" style="8" customWidth="1"/>
    <col min="1762" max="1762" width="13.453125" style="8" customWidth="1"/>
    <col min="1763" max="1763" width="53.453125" style="8" customWidth="1"/>
    <col min="1764" max="1764" width="76.453125" style="8" customWidth="1"/>
    <col min="1765" max="1769" width="8.90625" style="8" customWidth="1"/>
    <col min="1770" max="2004" width="8.81640625" style="8"/>
    <col min="2005" max="2005" width="4.90625" style="8" customWidth="1"/>
    <col min="2006" max="2006" width="20" style="8" customWidth="1"/>
    <col min="2007" max="2008" width="5.453125" style="8" customWidth="1"/>
    <col min="2009" max="2009" width="59.453125" style="8" customWidth="1"/>
    <col min="2010" max="2012" width="5" style="8" customWidth="1"/>
    <col min="2013" max="2013" width="101.453125" style="8" customWidth="1"/>
    <col min="2014" max="2014" width="23.90625" style="8" customWidth="1"/>
    <col min="2015" max="2015" width="8.81640625" style="8"/>
    <col min="2016" max="2016" width="95.90625" style="8" customWidth="1"/>
    <col min="2017" max="2017" width="49.90625" style="8" customWidth="1"/>
    <col min="2018" max="2018" width="13.453125" style="8" customWidth="1"/>
    <col min="2019" max="2019" width="53.453125" style="8" customWidth="1"/>
    <col min="2020" max="2020" width="76.453125" style="8" customWidth="1"/>
    <col min="2021" max="2025" width="8.90625" style="8" customWidth="1"/>
    <col min="2026" max="2260" width="8.81640625" style="8"/>
    <col min="2261" max="2261" width="4.90625" style="8" customWidth="1"/>
    <col min="2262" max="2262" width="20" style="8" customWidth="1"/>
    <col min="2263" max="2264" width="5.453125" style="8" customWidth="1"/>
    <col min="2265" max="2265" width="59.453125" style="8" customWidth="1"/>
    <col min="2266" max="2268" width="5" style="8" customWidth="1"/>
    <col min="2269" max="2269" width="101.453125" style="8" customWidth="1"/>
    <col min="2270" max="2270" width="23.90625" style="8" customWidth="1"/>
    <col min="2271" max="2271" width="8.81640625" style="8"/>
    <col min="2272" max="2272" width="95.90625" style="8" customWidth="1"/>
    <col min="2273" max="2273" width="49.90625" style="8" customWidth="1"/>
    <col min="2274" max="2274" width="13.453125" style="8" customWidth="1"/>
    <col min="2275" max="2275" width="53.453125" style="8" customWidth="1"/>
    <col min="2276" max="2276" width="76.453125" style="8" customWidth="1"/>
    <col min="2277" max="2281" width="8.90625" style="8" customWidth="1"/>
    <col min="2282" max="2516" width="8.81640625" style="8"/>
    <col min="2517" max="2517" width="4.90625" style="8" customWidth="1"/>
    <col min="2518" max="2518" width="20" style="8" customWidth="1"/>
    <col min="2519" max="2520" width="5.453125" style="8" customWidth="1"/>
    <col min="2521" max="2521" width="59.453125" style="8" customWidth="1"/>
    <col min="2522" max="2524" width="5" style="8" customWidth="1"/>
    <col min="2525" max="2525" width="101.453125" style="8" customWidth="1"/>
    <col min="2526" max="2526" width="23.90625" style="8" customWidth="1"/>
    <col min="2527" max="2527" width="8.81640625" style="8"/>
    <col min="2528" max="2528" width="95.90625" style="8" customWidth="1"/>
    <col min="2529" max="2529" width="49.90625" style="8" customWidth="1"/>
    <col min="2530" max="2530" width="13.453125" style="8" customWidth="1"/>
    <col min="2531" max="2531" width="53.453125" style="8" customWidth="1"/>
    <col min="2532" max="2532" width="76.453125" style="8" customWidth="1"/>
    <col min="2533" max="2537" width="8.90625" style="8" customWidth="1"/>
    <col min="2538" max="2772" width="8.81640625" style="8"/>
    <col min="2773" max="2773" width="4.90625" style="8" customWidth="1"/>
    <col min="2774" max="2774" width="20" style="8" customWidth="1"/>
    <col min="2775" max="2776" width="5.453125" style="8" customWidth="1"/>
    <col min="2777" max="2777" width="59.453125" style="8" customWidth="1"/>
    <col min="2778" max="2780" width="5" style="8" customWidth="1"/>
    <col min="2781" max="2781" width="101.453125" style="8" customWidth="1"/>
    <col min="2782" max="2782" width="23.90625" style="8" customWidth="1"/>
    <col min="2783" max="2783" width="8.81640625" style="8"/>
    <col min="2784" max="2784" width="95.90625" style="8" customWidth="1"/>
    <col min="2785" max="2785" width="49.90625" style="8" customWidth="1"/>
    <col min="2786" max="2786" width="13.453125" style="8" customWidth="1"/>
    <col min="2787" max="2787" width="53.453125" style="8" customWidth="1"/>
    <col min="2788" max="2788" width="76.453125" style="8" customWidth="1"/>
    <col min="2789" max="2793" width="8.90625" style="8" customWidth="1"/>
    <col min="2794" max="3028" width="8.81640625" style="8"/>
    <col min="3029" max="3029" width="4.90625" style="8" customWidth="1"/>
    <col min="3030" max="3030" width="20" style="8" customWidth="1"/>
    <col min="3031" max="3032" width="5.453125" style="8" customWidth="1"/>
    <col min="3033" max="3033" width="59.453125" style="8" customWidth="1"/>
    <col min="3034" max="3036" width="5" style="8" customWidth="1"/>
    <col min="3037" max="3037" width="101.453125" style="8" customWidth="1"/>
    <col min="3038" max="3038" width="23.90625" style="8" customWidth="1"/>
    <col min="3039" max="3039" width="8.81640625" style="8"/>
    <col min="3040" max="3040" width="95.90625" style="8" customWidth="1"/>
    <col min="3041" max="3041" width="49.90625" style="8" customWidth="1"/>
    <col min="3042" max="3042" width="13.453125" style="8" customWidth="1"/>
    <col min="3043" max="3043" width="53.453125" style="8" customWidth="1"/>
    <col min="3044" max="3044" width="76.453125" style="8" customWidth="1"/>
    <col min="3045" max="3049" width="8.90625" style="8" customWidth="1"/>
    <col min="3050" max="3284" width="8.81640625" style="8"/>
    <col min="3285" max="3285" width="4.90625" style="8" customWidth="1"/>
    <col min="3286" max="3286" width="20" style="8" customWidth="1"/>
    <col min="3287" max="3288" width="5.453125" style="8" customWidth="1"/>
    <col min="3289" max="3289" width="59.453125" style="8" customWidth="1"/>
    <col min="3290" max="3292" width="5" style="8" customWidth="1"/>
    <col min="3293" max="3293" width="101.453125" style="8" customWidth="1"/>
    <col min="3294" max="3294" width="23.90625" style="8" customWidth="1"/>
    <col min="3295" max="3295" width="8.81640625" style="8"/>
    <col min="3296" max="3296" width="95.90625" style="8" customWidth="1"/>
    <col min="3297" max="3297" width="49.90625" style="8" customWidth="1"/>
    <col min="3298" max="3298" width="13.453125" style="8" customWidth="1"/>
    <col min="3299" max="3299" width="53.453125" style="8" customWidth="1"/>
    <col min="3300" max="3300" width="76.453125" style="8" customWidth="1"/>
    <col min="3301" max="3305" width="8.90625" style="8" customWidth="1"/>
    <col min="3306" max="3540" width="8.81640625" style="8"/>
    <col min="3541" max="3541" width="4.90625" style="8" customWidth="1"/>
    <col min="3542" max="3542" width="20" style="8" customWidth="1"/>
    <col min="3543" max="3544" width="5.453125" style="8" customWidth="1"/>
    <col min="3545" max="3545" width="59.453125" style="8" customWidth="1"/>
    <col min="3546" max="3548" width="5" style="8" customWidth="1"/>
    <col min="3549" max="3549" width="101.453125" style="8" customWidth="1"/>
    <col min="3550" max="3550" width="23.90625" style="8" customWidth="1"/>
    <col min="3551" max="3551" width="8.81640625" style="8"/>
    <col min="3552" max="3552" width="95.90625" style="8" customWidth="1"/>
    <col min="3553" max="3553" width="49.90625" style="8" customWidth="1"/>
    <col min="3554" max="3554" width="13.453125" style="8" customWidth="1"/>
    <col min="3555" max="3555" width="53.453125" style="8" customWidth="1"/>
    <col min="3556" max="3556" width="76.453125" style="8" customWidth="1"/>
    <col min="3557" max="3561" width="8.90625" style="8" customWidth="1"/>
    <col min="3562" max="3796" width="8.81640625" style="8"/>
    <col min="3797" max="3797" width="4.90625" style="8" customWidth="1"/>
    <col min="3798" max="3798" width="20" style="8" customWidth="1"/>
    <col min="3799" max="3800" width="5.453125" style="8" customWidth="1"/>
    <col min="3801" max="3801" width="59.453125" style="8" customWidth="1"/>
    <col min="3802" max="3804" width="5" style="8" customWidth="1"/>
    <col min="3805" max="3805" width="101.453125" style="8" customWidth="1"/>
    <col min="3806" max="3806" width="23.90625" style="8" customWidth="1"/>
    <col min="3807" max="3807" width="8.81640625" style="8"/>
    <col min="3808" max="3808" width="95.90625" style="8" customWidth="1"/>
    <col min="3809" max="3809" width="49.90625" style="8" customWidth="1"/>
    <col min="3810" max="3810" width="13.453125" style="8" customWidth="1"/>
    <col min="3811" max="3811" width="53.453125" style="8" customWidth="1"/>
    <col min="3812" max="3812" width="76.453125" style="8" customWidth="1"/>
    <col min="3813" max="3817" width="8.90625" style="8" customWidth="1"/>
    <col min="3818" max="4052" width="8.81640625" style="8"/>
    <col min="4053" max="4053" width="4.90625" style="8" customWidth="1"/>
    <col min="4054" max="4054" width="20" style="8" customWidth="1"/>
    <col min="4055" max="4056" width="5.453125" style="8" customWidth="1"/>
    <col min="4057" max="4057" width="59.453125" style="8" customWidth="1"/>
    <col min="4058" max="4060" width="5" style="8" customWidth="1"/>
    <col min="4061" max="4061" width="101.453125" style="8" customWidth="1"/>
    <col min="4062" max="4062" width="23.90625" style="8" customWidth="1"/>
    <col min="4063" max="4063" width="8.81640625" style="8"/>
    <col min="4064" max="4064" width="95.90625" style="8" customWidth="1"/>
    <col min="4065" max="4065" width="49.90625" style="8" customWidth="1"/>
    <col min="4066" max="4066" width="13.453125" style="8" customWidth="1"/>
    <col min="4067" max="4067" width="53.453125" style="8" customWidth="1"/>
    <col min="4068" max="4068" width="76.453125" style="8" customWidth="1"/>
    <col min="4069" max="4073" width="8.90625" style="8" customWidth="1"/>
    <col min="4074" max="4308" width="8.81640625" style="8"/>
    <col min="4309" max="4309" width="4.90625" style="8" customWidth="1"/>
    <col min="4310" max="4310" width="20" style="8" customWidth="1"/>
    <col min="4311" max="4312" width="5.453125" style="8" customWidth="1"/>
    <col min="4313" max="4313" width="59.453125" style="8" customWidth="1"/>
    <col min="4314" max="4316" width="5" style="8" customWidth="1"/>
    <col min="4317" max="4317" width="101.453125" style="8" customWidth="1"/>
    <col min="4318" max="4318" width="23.90625" style="8" customWidth="1"/>
    <col min="4319" max="4319" width="8.81640625" style="8"/>
    <col min="4320" max="4320" width="95.90625" style="8" customWidth="1"/>
    <col min="4321" max="4321" width="49.90625" style="8" customWidth="1"/>
    <col min="4322" max="4322" width="13.453125" style="8" customWidth="1"/>
    <col min="4323" max="4323" width="53.453125" style="8" customWidth="1"/>
    <col min="4324" max="4324" width="76.453125" style="8" customWidth="1"/>
    <col min="4325" max="4329" width="8.90625" style="8" customWidth="1"/>
    <col min="4330" max="4564" width="8.81640625" style="8"/>
    <col min="4565" max="4565" width="4.90625" style="8" customWidth="1"/>
    <col min="4566" max="4566" width="20" style="8" customWidth="1"/>
    <col min="4567" max="4568" width="5.453125" style="8" customWidth="1"/>
    <col min="4569" max="4569" width="59.453125" style="8" customWidth="1"/>
    <col min="4570" max="4572" width="5" style="8" customWidth="1"/>
    <col min="4573" max="4573" width="101.453125" style="8" customWidth="1"/>
    <col min="4574" max="4574" width="23.90625" style="8" customWidth="1"/>
    <col min="4575" max="4575" width="8.81640625" style="8"/>
    <col min="4576" max="4576" width="95.90625" style="8" customWidth="1"/>
    <col min="4577" max="4577" width="49.90625" style="8" customWidth="1"/>
    <col min="4578" max="4578" width="13.453125" style="8" customWidth="1"/>
    <col min="4579" max="4579" width="53.453125" style="8" customWidth="1"/>
    <col min="4580" max="4580" width="76.453125" style="8" customWidth="1"/>
    <col min="4581" max="4585" width="8.90625" style="8" customWidth="1"/>
    <col min="4586" max="4820" width="8.81640625" style="8"/>
    <col min="4821" max="4821" width="4.90625" style="8" customWidth="1"/>
    <col min="4822" max="4822" width="20" style="8" customWidth="1"/>
    <col min="4823" max="4824" width="5.453125" style="8" customWidth="1"/>
    <col min="4825" max="4825" width="59.453125" style="8" customWidth="1"/>
    <col min="4826" max="4828" width="5" style="8" customWidth="1"/>
    <col min="4829" max="4829" width="101.453125" style="8" customWidth="1"/>
    <col min="4830" max="4830" width="23.90625" style="8" customWidth="1"/>
    <col min="4831" max="4831" width="8.81640625" style="8"/>
    <col min="4832" max="4832" width="95.90625" style="8" customWidth="1"/>
    <col min="4833" max="4833" width="49.90625" style="8" customWidth="1"/>
    <col min="4834" max="4834" width="13.453125" style="8" customWidth="1"/>
    <col min="4835" max="4835" width="53.453125" style="8" customWidth="1"/>
    <col min="4836" max="4836" width="76.453125" style="8" customWidth="1"/>
    <col min="4837" max="4841" width="8.90625" style="8" customWidth="1"/>
    <col min="4842" max="5076" width="8.81640625" style="8"/>
    <col min="5077" max="5077" width="4.90625" style="8" customWidth="1"/>
    <col min="5078" max="5078" width="20" style="8" customWidth="1"/>
    <col min="5079" max="5080" width="5.453125" style="8" customWidth="1"/>
    <col min="5081" max="5081" width="59.453125" style="8" customWidth="1"/>
    <col min="5082" max="5084" width="5" style="8" customWidth="1"/>
    <col min="5085" max="5085" width="101.453125" style="8" customWidth="1"/>
    <col min="5086" max="5086" width="23.90625" style="8" customWidth="1"/>
    <col min="5087" max="5087" width="8.81640625" style="8"/>
    <col min="5088" max="5088" width="95.90625" style="8" customWidth="1"/>
    <col min="5089" max="5089" width="49.90625" style="8" customWidth="1"/>
    <col min="5090" max="5090" width="13.453125" style="8" customWidth="1"/>
    <col min="5091" max="5091" width="53.453125" style="8" customWidth="1"/>
    <col min="5092" max="5092" width="76.453125" style="8" customWidth="1"/>
    <col min="5093" max="5097" width="8.90625" style="8" customWidth="1"/>
    <col min="5098" max="5332" width="8.81640625" style="8"/>
    <col min="5333" max="5333" width="4.90625" style="8" customWidth="1"/>
    <col min="5334" max="5334" width="20" style="8" customWidth="1"/>
    <col min="5335" max="5336" width="5.453125" style="8" customWidth="1"/>
    <col min="5337" max="5337" width="59.453125" style="8" customWidth="1"/>
    <col min="5338" max="5340" width="5" style="8" customWidth="1"/>
    <col min="5341" max="5341" width="101.453125" style="8" customWidth="1"/>
    <col min="5342" max="5342" width="23.90625" style="8" customWidth="1"/>
    <col min="5343" max="5343" width="8.81640625" style="8"/>
    <col min="5344" max="5344" width="95.90625" style="8" customWidth="1"/>
    <col min="5345" max="5345" width="49.90625" style="8" customWidth="1"/>
    <col min="5346" max="5346" width="13.453125" style="8" customWidth="1"/>
    <col min="5347" max="5347" width="53.453125" style="8" customWidth="1"/>
    <col min="5348" max="5348" width="76.453125" style="8" customWidth="1"/>
    <col min="5349" max="5353" width="8.90625" style="8" customWidth="1"/>
    <col min="5354" max="5588" width="8.81640625" style="8"/>
    <col min="5589" max="5589" width="4.90625" style="8" customWidth="1"/>
    <col min="5590" max="5590" width="20" style="8" customWidth="1"/>
    <col min="5591" max="5592" width="5.453125" style="8" customWidth="1"/>
    <col min="5593" max="5593" width="59.453125" style="8" customWidth="1"/>
    <col min="5594" max="5596" width="5" style="8" customWidth="1"/>
    <col min="5597" max="5597" width="101.453125" style="8" customWidth="1"/>
    <col min="5598" max="5598" width="23.90625" style="8" customWidth="1"/>
    <col min="5599" max="5599" width="8.81640625" style="8"/>
    <col min="5600" max="5600" width="95.90625" style="8" customWidth="1"/>
    <col min="5601" max="5601" width="49.90625" style="8" customWidth="1"/>
    <col min="5602" max="5602" width="13.453125" style="8" customWidth="1"/>
    <col min="5603" max="5603" width="53.453125" style="8" customWidth="1"/>
    <col min="5604" max="5604" width="76.453125" style="8" customWidth="1"/>
    <col min="5605" max="5609" width="8.90625" style="8" customWidth="1"/>
    <col min="5610" max="5844" width="8.81640625" style="8"/>
    <col min="5845" max="5845" width="4.90625" style="8" customWidth="1"/>
    <col min="5846" max="5846" width="20" style="8" customWidth="1"/>
    <col min="5847" max="5848" width="5.453125" style="8" customWidth="1"/>
    <col min="5849" max="5849" width="59.453125" style="8" customWidth="1"/>
    <col min="5850" max="5852" width="5" style="8" customWidth="1"/>
    <col min="5853" max="5853" width="101.453125" style="8" customWidth="1"/>
    <col min="5854" max="5854" width="23.90625" style="8" customWidth="1"/>
    <col min="5855" max="5855" width="8.81640625" style="8"/>
    <col min="5856" max="5856" width="95.90625" style="8" customWidth="1"/>
    <col min="5857" max="5857" width="49.90625" style="8" customWidth="1"/>
    <col min="5858" max="5858" width="13.453125" style="8" customWidth="1"/>
    <col min="5859" max="5859" width="53.453125" style="8" customWidth="1"/>
    <col min="5860" max="5860" width="76.453125" style="8" customWidth="1"/>
    <col min="5861" max="5865" width="8.90625" style="8" customWidth="1"/>
    <col min="5866" max="6100" width="8.81640625" style="8"/>
    <col min="6101" max="6101" width="4.90625" style="8" customWidth="1"/>
    <col min="6102" max="6102" width="20" style="8" customWidth="1"/>
    <col min="6103" max="6104" width="5.453125" style="8" customWidth="1"/>
    <col min="6105" max="6105" width="59.453125" style="8" customWidth="1"/>
    <col min="6106" max="6108" width="5" style="8" customWidth="1"/>
    <col min="6109" max="6109" width="101.453125" style="8" customWidth="1"/>
    <col min="6110" max="6110" width="23.90625" style="8" customWidth="1"/>
    <col min="6111" max="6111" width="8.81640625" style="8"/>
    <col min="6112" max="6112" width="95.90625" style="8" customWidth="1"/>
    <col min="6113" max="6113" width="49.90625" style="8" customWidth="1"/>
    <col min="6114" max="6114" width="13.453125" style="8" customWidth="1"/>
    <col min="6115" max="6115" width="53.453125" style="8" customWidth="1"/>
    <col min="6116" max="6116" width="76.453125" style="8" customWidth="1"/>
    <col min="6117" max="6121" width="8.90625" style="8" customWidth="1"/>
    <col min="6122" max="6356" width="8.81640625" style="8"/>
    <col min="6357" max="6357" width="4.90625" style="8" customWidth="1"/>
    <col min="6358" max="6358" width="20" style="8" customWidth="1"/>
    <col min="6359" max="6360" width="5.453125" style="8" customWidth="1"/>
    <col min="6361" max="6361" width="59.453125" style="8" customWidth="1"/>
    <col min="6362" max="6364" width="5" style="8" customWidth="1"/>
    <col min="6365" max="6365" width="101.453125" style="8" customWidth="1"/>
    <col min="6366" max="6366" width="23.90625" style="8" customWidth="1"/>
    <col min="6367" max="6367" width="8.81640625" style="8"/>
    <col min="6368" max="6368" width="95.90625" style="8" customWidth="1"/>
    <col min="6369" max="6369" width="49.90625" style="8" customWidth="1"/>
    <col min="6370" max="6370" width="13.453125" style="8" customWidth="1"/>
    <col min="6371" max="6371" width="53.453125" style="8" customWidth="1"/>
    <col min="6372" max="6372" width="76.453125" style="8" customWidth="1"/>
    <col min="6373" max="6377" width="8.90625" style="8" customWidth="1"/>
    <col min="6378" max="6612" width="8.81640625" style="8"/>
    <col min="6613" max="6613" width="4.90625" style="8" customWidth="1"/>
    <col min="6614" max="6614" width="20" style="8" customWidth="1"/>
    <col min="6615" max="6616" width="5.453125" style="8" customWidth="1"/>
    <col min="6617" max="6617" width="59.453125" style="8" customWidth="1"/>
    <col min="6618" max="6620" width="5" style="8" customWidth="1"/>
    <col min="6621" max="6621" width="101.453125" style="8" customWidth="1"/>
    <col min="6622" max="6622" width="23.90625" style="8" customWidth="1"/>
    <col min="6623" max="6623" width="8.81640625" style="8"/>
    <col min="6624" max="6624" width="95.90625" style="8" customWidth="1"/>
    <col min="6625" max="6625" width="49.90625" style="8" customWidth="1"/>
    <col min="6626" max="6626" width="13.453125" style="8" customWidth="1"/>
    <col min="6627" max="6627" width="53.453125" style="8" customWidth="1"/>
    <col min="6628" max="6628" width="76.453125" style="8" customWidth="1"/>
    <col min="6629" max="6633" width="8.90625" style="8" customWidth="1"/>
    <col min="6634" max="6868" width="8.81640625" style="8"/>
    <col min="6869" max="6869" width="4.90625" style="8" customWidth="1"/>
    <col min="6870" max="6870" width="20" style="8" customWidth="1"/>
    <col min="6871" max="6872" width="5.453125" style="8" customWidth="1"/>
    <col min="6873" max="6873" width="59.453125" style="8" customWidth="1"/>
    <col min="6874" max="6876" width="5" style="8" customWidth="1"/>
    <col min="6877" max="6877" width="101.453125" style="8" customWidth="1"/>
    <col min="6878" max="6878" width="23.90625" style="8" customWidth="1"/>
    <col min="6879" max="6879" width="8.81640625" style="8"/>
    <col min="6880" max="6880" width="95.90625" style="8" customWidth="1"/>
    <col min="6881" max="6881" width="49.90625" style="8" customWidth="1"/>
    <col min="6882" max="6882" width="13.453125" style="8" customWidth="1"/>
    <col min="6883" max="6883" width="53.453125" style="8" customWidth="1"/>
    <col min="6884" max="6884" width="76.453125" style="8" customWidth="1"/>
    <col min="6885" max="6889" width="8.90625" style="8" customWidth="1"/>
    <col min="6890" max="7124" width="8.81640625" style="8"/>
    <col min="7125" max="7125" width="4.90625" style="8" customWidth="1"/>
    <col min="7126" max="7126" width="20" style="8" customWidth="1"/>
    <col min="7127" max="7128" width="5.453125" style="8" customWidth="1"/>
    <col min="7129" max="7129" width="59.453125" style="8" customWidth="1"/>
    <col min="7130" max="7132" width="5" style="8" customWidth="1"/>
    <col min="7133" max="7133" width="101.453125" style="8" customWidth="1"/>
    <col min="7134" max="7134" width="23.90625" style="8" customWidth="1"/>
    <col min="7135" max="7135" width="8.81640625" style="8"/>
    <col min="7136" max="7136" width="95.90625" style="8" customWidth="1"/>
    <col min="7137" max="7137" width="49.90625" style="8" customWidth="1"/>
    <col min="7138" max="7138" width="13.453125" style="8" customWidth="1"/>
    <col min="7139" max="7139" width="53.453125" style="8" customWidth="1"/>
    <col min="7140" max="7140" width="76.453125" style="8" customWidth="1"/>
    <col min="7141" max="7145" width="8.90625" style="8" customWidth="1"/>
    <col min="7146" max="7380" width="8.81640625" style="8"/>
    <col min="7381" max="7381" width="4.90625" style="8" customWidth="1"/>
    <col min="7382" max="7382" width="20" style="8" customWidth="1"/>
    <col min="7383" max="7384" width="5.453125" style="8" customWidth="1"/>
    <col min="7385" max="7385" width="59.453125" style="8" customWidth="1"/>
    <col min="7386" max="7388" width="5" style="8" customWidth="1"/>
    <col min="7389" max="7389" width="101.453125" style="8" customWidth="1"/>
    <col min="7390" max="7390" width="23.90625" style="8" customWidth="1"/>
    <col min="7391" max="7391" width="8.81640625" style="8"/>
    <col min="7392" max="7392" width="95.90625" style="8" customWidth="1"/>
    <col min="7393" max="7393" width="49.90625" style="8" customWidth="1"/>
    <col min="7394" max="7394" width="13.453125" style="8" customWidth="1"/>
    <col min="7395" max="7395" width="53.453125" style="8" customWidth="1"/>
    <col min="7396" max="7396" width="76.453125" style="8" customWidth="1"/>
    <col min="7397" max="7401" width="8.90625" style="8" customWidth="1"/>
    <col min="7402" max="7636" width="8.81640625" style="8"/>
    <col min="7637" max="7637" width="4.90625" style="8" customWidth="1"/>
    <col min="7638" max="7638" width="20" style="8" customWidth="1"/>
    <col min="7639" max="7640" width="5.453125" style="8" customWidth="1"/>
    <col min="7641" max="7641" width="59.453125" style="8" customWidth="1"/>
    <col min="7642" max="7644" width="5" style="8" customWidth="1"/>
    <col min="7645" max="7645" width="101.453125" style="8" customWidth="1"/>
    <col min="7646" max="7646" width="23.90625" style="8" customWidth="1"/>
    <col min="7647" max="7647" width="8.81640625" style="8"/>
    <col min="7648" max="7648" width="95.90625" style="8" customWidth="1"/>
    <col min="7649" max="7649" width="49.90625" style="8" customWidth="1"/>
    <col min="7650" max="7650" width="13.453125" style="8" customWidth="1"/>
    <col min="7651" max="7651" width="53.453125" style="8" customWidth="1"/>
    <col min="7652" max="7652" width="76.453125" style="8" customWidth="1"/>
    <col min="7653" max="7657" width="8.90625" style="8" customWidth="1"/>
    <col min="7658" max="7892" width="8.81640625" style="8"/>
    <col min="7893" max="7893" width="4.90625" style="8" customWidth="1"/>
    <col min="7894" max="7894" width="20" style="8" customWidth="1"/>
    <col min="7895" max="7896" width="5.453125" style="8" customWidth="1"/>
    <col min="7897" max="7897" width="59.453125" style="8" customWidth="1"/>
    <col min="7898" max="7900" width="5" style="8" customWidth="1"/>
    <col min="7901" max="7901" width="101.453125" style="8" customWidth="1"/>
    <col min="7902" max="7902" width="23.90625" style="8" customWidth="1"/>
    <col min="7903" max="7903" width="8.81640625" style="8"/>
    <col min="7904" max="7904" width="95.90625" style="8" customWidth="1"/>
    <col min="7905" max="7905" width="49.90625" style="8" customWidth="1"/>
    <col min="7906" max="7906" width="13.453125" style="8" customWidth="1"/>
    <col min="7907" max="7907" width="53.453125" style="8" customWidth="1"/>
    <col min="7908" max="7908" width="76.453125" style="8" customWidth="1"/>
    <col min="7909" max="7913" width="8.90625" style="8" customWidth="1"/>
    <col min="7914" max="8148" width="8.81640625" style="8"/>
    <col min="8149" max="8149" width="4.90625" style="8" customWidth="1"/>
    <col min="8150" max="8150" width="20" style="8" customWidth="1"/>
    <col min="8151" max="8152" width="5.453125" style="8" customWidth="1"/>
    <col min="8153" max="8153" width="59.453125" style="8" customWidth="1"/>
    <col min="8154" max="8156" width="5" style="8" customWidth="1"/>
    <col min="8157" max="8157" width="101.453125" style="8" customWidth="1"/>
    <col min="8158" max="8158" width="23.90625" style="8" customWidth="1"/>
    <col min="8159" max="8159" width="8.81640625" style="8"/>
    <col min="8160" max="8160" width="95.90625" style="8" customWidth="1"/>
    <col min="8161" max="8161" width="49.90625" style="8" customWidth="1"/>
    <col min="8162" max="8162" width="13.453125" style="8" customWidth="1"/>
    <col min="8163" max="8163" width="53.453125" style="8" customWidth="1"/>
    <col min="8164" max="8164" width="76.453125" style="8" customWidth="1"/>
    <col min="8165" max="8169" width="8.90625" style="8" customWidth="1"/>
    <col min="8170" max="8404" width="8.81640625" style="8"/>
    <col min="8405" max="8405" width="4.90625" style="8" customWidth="1"/>
    <col min="8406" max="8406" width="20" style="8" customWidth="1"/>
    <col min="8407" max="8408" width="5.453125" style="8" customWidth="1"/>
    <col min="8409" max="8409" width="59.453125" style="8" customWidth="1"/>
    <col min="8410" max="8412" width="5" style="8" customWidth="1"/>
    <col min="8413" max="8413" width="101.453125" style="8" customWidth="1"/>
    <col min="8414" max="8414" width="23.90625" style="8" customWidth="1"/>
    <col min="8415" max="8415" width="8.81640625" style="8"/>
    <col min="8416" max="8416" width="95.90625" style="8" customWidth="1"/>
    <col min="8417" max="8417" width="49.90625" style="8" customWidth="1"/>
    <col min="8418" max="8418" width="13.453125" style="8" customWidth="1"/>
    <col min="8419" max="8419" width="53.453125" style="8" customWidth="1"/>
    <col min="8420" max="8420" width="76.453125" style="8" customWidth="1"/>
    <col min="8421" max="8425" width="8.90625" style="8" customWidth="1"/>
    <col min="8426" max="8660" width="8.81640625" style="8"/>
    <col min="8661" max="8661" width="4.90625" style="8" customWidth="1"/>
    <col min="8662" max="8662" width="20" style="8" customWidth="1"/>
    <col min="8663" max="8664" width="5.453125" style="8" customWidth="1"/>
    <col min="8665" max="8665" width="59.453125" style="8" customWidth="1"/>
    <col min="8666" max="8668" width="5" style="8" customWidth="1"/>
    <col min="8669" max="8669" width="101.453125" style="8" customWidth="1"/>
    <col min="8670" max="8670" width="23.90625" style="8" customWidth="1"/>
    <col min="8671" max="8671" width="8.81640625" style="8"/>
    <col min="8672" max="8672" width="95.90625" style="8" customWidth="1"/>
    <col min="8673" max="8673" width="49.90625" style="8" customWidth="1"/>
    <col min="8674" max="8674" width="13.453125" style="8" customWidth="1"/>
    <col min="8675" max="8675" width="53.453125" style="8" customWidth="1"/>
    <col min="8676" max="8676" width="76.453125" style="8" customWidth="1"/>
    <col min="8677" max="8681" width="8.90625" style="8" customWidth="1"/>
    <col min="8682" max="8916" width="8.81640625" style="8"/>
    <col min="8917" max="8917" width="4.90625" style="8" customWidth="1"/>
    <col min="8918" max="8918" width="20" style="8" customWidth="1"/>
    <col min="8919" max="8920" width="5.453125" style="8" customWidth="1"/>
    <col min="8921" max="8921" width="59.453125" style="8" customWidth="1"/>
    <col min="8922" max="8924" width="5" style="8" customWidth="1"/>
    <col min="8925" max="8925" width="101.453125" style="8" customWidth="1"/>
    <col min="8926" max="8926" width="23.90625" style="8" customWidth="1"/>
    <col min="8927" max="8927" width="8.81640625" style="8"/>
    <col min="8928" max="8928" width="95.90625" style="8" customWidth="1"/>
    <col min="8929" max="8929" width="49.90625" style="8" customWidth="1"/>
    <col min="8930" max="8930" width="13.453125" style="8" customWidth="1"/>
    <col min="8931" max="8931" width="53.453125" style="8" customWidth="1"/>
    <col min="8932" max="8932" width="76.453125" style="8" customWidth="1"/>
    <col min="8933" max="8937" width="8.90625" style="8" customWidth="1"/>
    <col min="8938" max="9172" width="8.81640625" style="8"/>
    <col min="9173" max="9173" width="4.90625" style="8" customWidth="1"/>
    <col min="9174" max="9174" width="20" style="8" customWidth="1"/>
    <col min="9175" max="9176" width="5.453125" style="8" customWidth="1"/>
    <col min="9177" max="9177" width="59.453125" style="8" customWidth="1"/>
    <col min="9178" max="9180" width="5" style="8" customWidth="1"/>
    <col min="9181" max="9181" width="101.453125" style="8" customWidth="1"/>
    <col min="9182" max="9182" width="23.90625" style="8" customWidth="1"/>
    <col min="9183" max="9183" width="8.81640625" style="8"/>
    <col min="9184" max="9184" width="95.90625" style="8" customWidth="1"/>
    <col min="9185" max="9185" width="49.90625" style="8" customWidth="1"/>
    <col min="9186" max="9186" width="13.453125" style="8" customWidth="1"/>
    <col min="9187" max="9187" width="53.453125" style="8" customWidth="1"/>
    <col min="9188" max="9188" width="76.453125" style="8" customWidth="1"/>
    <col min="9189" max="9193" width="8.90625" style="8" customWidth="1"/>
    <col min="9194" max="9428" width="8.81640625" style="8"/>
    <col min="9429" max="9429" width="4.90625" style="8" customWidth="1"/>
    <col min="9430" max="9430" width="20" style="8" customWidth="1"/>
    <col min="9431" max="9432" width="5.453125" style="8" customWidth="1"/>
    <col min="9433" max="9433" width="59.453125" style="8" customWidth="1"/>
    <col min="9434" max="9436" width="5" style="8" customWidth="1"/>
    <col min="9437" max="9437" width="101.453125" style="8" customWidth="1"/>
    <col min="9438" max="9438" width="23.90625" style="8" customWidth="1"/>
    <col min="9439" max="9439" width="8.81640625" style="8"/>
    <col min="9440" max="9440" width="95.90625" style="8" customWidth="1"/>
    <col min="9441" max="9441" width="49.90625" style="8" customWidth="1"/>
    <col min="9442" max="9442" width="13.453125" style="8" customWidth="1"/>
    <col min="9443" max="9443" width="53.453125" style="8" customWidth="1"/>
    <col min="9444" max="9444" width="76.453125" style="8" customWidth="1"/>
    <col min="9445" max="9449" width="8.90625" style="8" customWidth="1"/>
    <col min="9450" max="9684" width="8.81640625" style="8"/>
    <col min="9685" max="9685" width="4.90625" style="8" customWidth="1"/>
    <col min="9686" max="9686" width="20" style="8" customWidth="1"/>
    <col min="9687" max="9688" width="5.453125" style="8" customWidth="1"/>
    <col min="9689" max="9689" width="59.453125" style="8" customWidth="1"/>
    <col min="9690" max="9692" width="5" style="8" customWidth="1"/>
    <col min="9693" max="9693" width="101.453125" style="8" customWidth="1"/>
    <col min="9694" max="9694" width="23.90625" style="8" customWidth="1"/>
    <col min="9695" max="9695" width="8.81640625" style="8"/>
    <col min="9696" max="9696" width="95.90625" style="8" customWidth="1"/>
    <col min="9697" max="9697" width="49.90625" style="8" customWidth="1"/>
    <col min="9698" max="9698" width="13.453125" style="8" customWidth="1"/>
    <col min="9699" max="9699" width="53.453125" style="8" customWidth="1"/>
    <col min="9700" max="9700" width="76.453125" style="8" customWidth="1"/>
    <col min="9701" max="9705" width="8.90625" style="8" customWidth="1"/>
    <col min="9706" max="9940" width="8.81640625" style="8"/>
    <col min="9941" max="9941" width="4.90625" style="8" customWidth="1"/>
    <col min="9942" max="9942" width="20" style="8" customWidth="1"/>
    <col min="9943" max="9944" width="5.453125" style="8" customWidth="1"/>
    <col min="9945" max="9945" width="59.453125" style="8" customWidth="1"/>
    <col min="9946" max="9948" width="5" style="8" customWidth="1"/>
    <col min="9949" max="9949" width="101.453125" style="8" customWidth="1"/>
    <col min="9950" max="9950" width="23.90625" style="8" customWidth="1"/>
    <col min="9951" max="9951" width="8.81640625" style="8"/>
    <col min="9952" max="9952" width="95.90625" style="8" customWidth="1"/>
    <col min="9953" max="9953" width="49.90625" style="8" customWidth="1"/>
    <col min="9954" max="9954" width="13.453125" style="8" customWidth="1"/>
    <col min="9955" max="9955" width="53.453125" style="8" customWidth="1"/>
    <col min="9956" max="9956" width="76.453125" style="8" customWidth="1"/>
    <col min="9957" max="9961" width="8.90625" style="8" customWidth="1"/>
    <col min="9962" max="10196" width="8.81640625" style="8"/>
    <col min="10197" max="10197" width="4.90625" style="8" customWidth="1"/>
    <col min="10198" max="10198" width="20" style="8" customWidth="1"/>
    <col min="10199" max="10200" width="5.453125" style="8" customWidth="1"/>
    <col min="10201" max="10201" width="59.453125" style="8" customWidth="1"/>
    <col min="10202" max="10204" width="5" style="8" customWidth="1"/>
    <col min="10205" max="10205" width="101.453125" style="8" customWidth="1"/>
    <col min="10206" max="10206" width="23.90625" style="8" customWidth="1"/>
    <col min="10207" max="10207" width="8.81640625" style="8"/>
    <col min="10208" max="10208" width="95.90625" style="8" customWidth="1"/>
    <col min="10209" max="10209" width="49.90625" style="8" customWidth="1"/>
    <col min="10210" max="10210" width="13.453125" style="8" customWidth="1"/>
    <col min="10211" max="10211" width="53.453125" style="8" customWidth="1"/>
    <col min="10212" max="10212" width="76.453125" style="8" customWidth="1"/>
    <col min="10213" max="10217" width="8.90625" style="8" customWidth="1"/>
    <col min="10218" max="10452" width="8.81640625" style="8"/>
    <col min="10453" max="10453" width="4.90625" style="8" customWidth="1"/>
    <col min="10454" max="10454" width="20" style="8" customWidth="1"/>
    <col min="10455" max="10456" width="5.453125" style="8" customWidth="1"/>
    <col min="10457" max="10457" width="59.453125" style="8" customWidth="1"/>
    <col min="10458" max="10460" width="5" style="8" customWidth="1"/>
    <col min="10461" max="10461" width="101.453125" style="8" customWidth="1"/>
    <col min="10462" max="10462" width="23.90625" style="8" customWidth="1"/>
    <col min="10463" max="10463" width="8.81640625" style="8"/>
    <col min="10464" max="10464" width="95.90625" style="8" customWidth="1"/>
    <col min="10465" max="10465" width="49.90625" style="8" customWidth="1"/>
    <col min="10466" max="10466" width="13.453125" style="8" customWidth="1"/>
    <col min="10467" max="10467" width="53.453125" style="8" customWidth="1"/>
    <col min="10468" max="10468" width="76.453125" style="8" customWidth="1"/>
    <col min="10469" max="10473" width="8.90625" style="8" customWidth="1"/>
    <col min="10474" max="10708" width="8.81640625" style="8"/>
    <col min="10709" max="10709" width="4.90625" style="8" customWidth="1"/>
    <col min="10710" max="10710" width="20" style="8" customWidth="1"/>
    <col min="10711" max="10712" width="5.453125" style="8" customWidth="1"/>
    <col min="10713" max="10713" width="59.453125" style="8" customWidth="1"/>
    <col min="10714" max="10716" width="5" style="8" customWidth="1"/>
    <col min="10717" max="10717" width="101.453125" style="8" customWidth="1"/>
    <col min="10718" max="10718" width="23.90625" style="8" customWidth="1"/>
    <col min="10719" max="10719" width="8.81640625" style="8"/>
    <col min="10720" max="10720" width="95.90625" style="8" customWidth="1"/>
    <col min="10721" max="10721" width="49.90625" style="8" customWidth="1"/>
    <col min="10722" max="10722" width="13.453125" style="8" customWidth="1"/>
    <col min="10723" max="10723" width="53.453125" style="8" customWidth="1"/>
    <col min="10724" max="10724" width="76.453125" style="8" customWidth="1"/>
    <col min="10725" max="10729" width="8.90625" style="8" customWidth="1"/>
    <col min="10730" max="10964" width="8.81640625" style="8"/>
    <col min="10965" max="10965" width="4.90625" style="8" customWidth="1"/>
    <col min="10966" max="10966" width="20" style="8" customWidth="1"/>
    <col min="10967" max="10968" width="5.453125" style="8" customWidth="1"/>
    <col min="10969" max="10969" width="59.453125" style="8" customWidth="1"/>
    <col min="10970" max="10972" width="5" style="8" customWidth="1"/>
    <col min="10973" max="10973" width="101.453125" style="8" customWidth="1"/>
    <col min="10974" max="10974" width="23.90625" style="8" customWidth="1"/>
    <col min="10975" max="10975" width="8.81640625" style="8"/>
    <col min="10976" max="10976" width="95.90625" style="8" customWidth="1"/>
    <col min="10977" max="10977" width="49.90625" style="8" customWidth="1"/>
    <col min="10978" max="10978" width="13.453125" style="8" customWidth="1"/>
    <col min="10979" max="10979" width="53.453125" style="8" customWidth="1"/>
    <col min="10980" max="10980" width="76.453125" style="8" customWidth="1"/>
    <col min="10981" max="10985" width="8.90625" style="8" customWidth="1"/>
    <col min="10986" max="11220" width="8.81640625" style="8"/>
    <col min="11221" max="11221" width="4.90625" style="8" customWidth="1"/>
    <col min="11222" max="11222" width="20" style="8" customWidth="1"/>
    <col min="11223" max="11224" width="5.453125" style="8" customWidth="1"/>
    <col min="11225" max="11225" width="59.453125" style="8" customWidth="1"/>
    <col min="11226" max="11228" width="5" style="8" customWidth="1"/>
    <col min="11229" max="11229" width="101.453125" style="8" customWidth="1"/>
    <col min="11230" max="11230" width="23.90625" style="8" customWidth="1"/>
    <col min="11231" max="11231" width="8.81640625" style="8"/>
    <col min="11232" max="11232" width="95.90625" style="8" customWidth="1"/>
    <col min="11233" max="11233" width="49.90625" style="8" customWidth="1"/>
    <col min="11234" max="11234" width="13.453125" style="8" customWidth="1"/>
    <col min="11235" max="11235" width="53.453125" style="8" customWidth="1"/>
    <col min="11236" max="11236" width="76.453125" style="8" customWidth="1"/>
    <col min="11237" max="11241" width="8.90625" style="8" customWidth="1"/>
    <col min="11242" max="11476" width="8.81640625" style="8"/>
    <col min="11477" max="11477" width="4.90625" style="8" customWidth="1"/>
    <col min="11478" max="11478" width="20" style="8" customWidth="1"/>
    <col min="11479" max="11480" width="5.453125" style="8" customWidth="1"/>
    <col min="11481" max="11481" width="59.453125" style="8" customWidth="1"/>
    <col min="11482" max="11484" width="5" style="8" customWidth="1"/>
    <col min="11485" max="11485" width="101.453125" style="8" customWidth="1"/>
    <col min="11486" max="11486" width="23.90625" style="8" customWidth="1"/>
    <col min="11487" max="11487" width="8.81640625" style="8"/>
    <col min="11488" max="11488" width="95.90625" style="8" customWidth="1"/>
    <col min="11489" max="11489" width="49.90625" style="8" customWidth="1"/>
    <col min="11490" max="11490" width="13.453125" style="8" customWidth="1"/>
    <col min="11491" max="11491" width="53.453125" style="8" customWidth="1"/>
    <col min="11492" max="11492" width="76.453125" style="8" customWidth="1"/>
    <col min="11493" max="11497" width="8.90625" style="8" customWidth="1"/>
    <col min="11498" max="11732" width="8.81640625" style="8"/>
    <col min="11733" max="11733" width="4.90625" style="8" customWidth="1"/>
    <col min="11734" max="11734" width="20" style="8" customWidth="1"/>
    <col min="11735" max="11736" width="5.453125" style="8" customWidth="1"/>
    <col min="11737" max="11737" width="59.453125" style="8" customWidth="1"/>
    <col min="11738" max="11740" width="5" style="8" customWidth="1"/>
    <col min="11741" max="11741" width="101.453125" style="8" customWidth="1"/>
    <col min="11742" max="11742" width="23.90625" style="8" customWidth="1"/>
    <col min="11743" max="11743" width="8.81640625" style="8"/>
    <col min="11744" max="11744" width="95.90625" style="8" customWidth="1"/>
    <col min="11745" max="11745" width="49.90625" style="8" customWidth="1"/>
    <col min="11746" max="11746" width="13.453125" style="8" customWidth="1"/>
    <col min="11747" max="11747" width="53.453125" style="8" customWidth="1"/>
    <col min="11748" max="11748" width="76.453125" style="8" customWidth="1"/>
    <col min="11749" max="11753" width="8.90625" style="8" customWidth="1"/>
    <col min="11754" max="11988" width="8.81640625" style="8"/>
    <col min="11989" max="11989" width="4.90625" style="8" customWidth="1"/>
    <col min="11990" max="11990" width="20" style="8" customWidth="1"/>
    <col min="11991" max="11992" width="5.453125" style="8" customWidth="1"/>
    <col min="11993" max="11993" width="59.453125" style="8" customWidth="1"/>
    <col min="11994" max="11996" width="5" style="8" customWidth="1"/>
    <col min="11997" max="11997" width="101.453125" style="8" customWidth="1"/>
    <col min="11998" max="11998" width="23.90625" style="8" customWidth="1"/>
    <col min="11999" max="11999" width="8.81640625" style="8"/>
    <col min="12000" max="12000" width="95.90625" style="8" customWidth="1"/>
    <col min="12001" max="12001" width="49.90625" style="8" customWidth="1"/>
    <col min="12002" max="12002" width="13.453125" style="8" customWidth="1"/>
    <col min="12003" max="12003" width="53.453125" style="8" customWidth="1"/>
    <col min="12004" max="12004" width="76.453125" style="8" customWidth="1"/>
    <col min="12005" max="12009" width="8.90625" style="8" customWidth="1"/>
    <col min="12010" max="12244" width="8.81640625" style="8"/>
    <col min="12245" max="12245" width="4.90625" style="8" customWidth="1"/>
    <col min="12246" max="12246" width="20" style="8" customWidth="1"/>
    <col min="12247" max="12248" width="5.453125" style="8" customWidth="1"/>
    <col min="12249" max="12249" width="59.453125" style="8" customWidth="1"/>
    <col min="12250" max="12252" width="5" style="8" customWidth="1"/>
    <col min="12253" max="12253" width="101.453125" style="8" customWidth="1"/>
    <col min="12254" max="12254" width="23.90625" style="8" customWidth="1"/>
    <col min="12255" max="12255" width="8.81640625" style="8"/>
    <col min="12256" max="12256" width="95.90625" style="8" customWidth="1"/>
    <col min="12257" max="12257" width="49.90625" style="8" customWidth="1"/>
    <col min="12258" max="12258" width="13.453125" style="8" customWidth="1"/>
    <col min="12259" max="12259" width="53.453125" style="8" customWidth="1"/>
    <col min="12260" max="12260" width="76.453125" style="8" customWidth="1"/>
    <col min="12261" max="12265" width="8.90625" style="8" customWidth="1"/>
    <col min="12266" max="12500" width="8.81640625" style="8"/>
    <col min="12501" max="12501" width="4.90625" style="8" customWidth="1"/>
    <col min="12502" max="12502" width="20" style="8" customWidth="1"/>
    <col min="12503" max="12504" width="5.453125" style="8" customWidth="1"/>
    <col min="12505" max="12505" width="59.453125" style="8" customWidth="1"/>
    <col min="12506" max="12508" width="5" style="8" customWidth="1"/>
    <col min="12509" max="12509" width="101.453125" style="8" customWidth="1"/>
    <col min="12510" max="12510" width="23.90625" style="8" customWidth="1"/>
    <col min="12511" max="12511" width="8.81640625" style="8"/>
    <col min="12512" max="12512" width="95.90625" style="8" customWidth="1"/>
    <col min="12513" max="12513" width="49.90625" style="8" customWidth="1"/>
    <col min="12514" max="12514" width="13.453125" style="8" customWidth="1"/>
    <col min="12515" max="12515" width="53.453125" style="8" customWidth="1"/>
    <col min="12516" max="12516" width="76.453125" style="8" customWidth="1"/>
    <col min="12517" max="12521" width="8.90625" style="8" customWidth="1"/>
    <col min="12522" max="12756" width="8.81640625" style="8"/>
    <col min="12757" max="12757" width="4.90625" style="8" customWidth="1"/>
    <col min="12758" max="12758" width="20" style="8" customWidth="1"/>
    <col min="12759" max="12760" width="5.453125" style="8" customWidth="1"/>
    <col min="12761" max="12761" width="59.453125" style="8" customWidth="1"/>
    <col min="12762" max="12764" width="5" style="8" customWidth="1"/>
    <col min="12765" max="12765" width="101.453125" style="8" customWidth="1"/>
    <col min="12766" max="12766" width="23.90625" style="8" customWidth="1"/>
    <col min="12767" max="12767" width="8.81640625" style="8"/>
    <col min="12768" max="12768" width="95.90625" style="8" customWidth="1"/>
    <col min="12769" max="12769" width="49.90625" style="8" customWidth="1"/>
    <col min="12770" max="12770" width="13.453125" style="8" customWidth="1"/>
    <col min="12771" max="12771" width="53.453125" style="8" customWidth="1"/>
    <col min="12772" max="12772" width="76.453125" style="8" customWidth="1"/>
    <col min="12773" max="12777" width="8.90625" style="8" customWidth="1"/>
    <col min="12778" max="13012" width="8.81640625" style="8"/>
    <col min="13013" max="13013" width="4.90625" style="8" customWidth="1"/>
    <col min="13014" max="13014" width="20" style="8" customWidth="1"/>
    <col min="13015" max="13016" width="5.453125" style="8" customWidth="1"/>
    <col min="13017" max="13017" width="59.453125" style="8" customWidth="1"/>
    <col min="13018" max="13020" width="5" style="8" customWidth="1"/>
    <col min="13021" max="13021" width="101.453125" style="8" customWidth="1"/>
    <col min="13022" max="13022" width="23.90625" style="8" customWidth="1"/>
    <col min="13023" max="13023" width="8.81640625" style="8"/>
    <col min="13024" max="13024" width="95.90625" style="8" customWidth="1"/>
    <col min="13025" max="13025" width="49.90625" style="8" customWidth="1"/>
    <col min="13026" max="13026" width="13.453125" style="8" customWidth="1"/>
    <col min="13027" max="13027" width="53.453125" style="8" customWidth="1"/>
    <col min="13028" max="13028" width="76.453125" style="8" customWidth="1"/>
    <col min="13029" max="13033" width="8.90625" style="8" customWidth="1"/>
    <col min="13034" max="13268" width="8.81640625" style="8"/>
    <col min="13269" max="13269" width="4.90625" style="8" customWidth="1"/>
    <col min="13270" max="13270" width="20" style="8" customWidth="1"/>
    <col min="13271" max="13272" width="5.453125" style="8" customWidth="1"/>
    <col min="13273" max="13273" width="59.453125" style="8" customWidth="1"/>
    <col min="13274" max="13276" width="5" style="8" customWidth="1"/>
    <col min="13277" max="13277" width="101.453125" style="8" customWidth="1"/>
    <col min="13278" max="13278" width="23.90625" style="8" customWidth="1"/>
    <col min="13279" max="13279" width="8.81640625" style="8"/>
    <col min="13280" max="13280" width="95.90625" style="8" customWidth="1"/>
    <col min="13281" max="13281" width="49.90625" style="8" customWidth="1"/>
    <col min="13282" max="13282" width="13.453125" style="8" customWidth="1"/>
    <col min="13283" max="13283" width="53.453125" style="8" customWidth="1"/>
    <col min="13284" max="13284" width="76.453125" style="8" customWidth="1"/>
    <col min="13285" max="13289" width="8.90625" style="8" customWidth="1"/>
    <col min="13290" max="13524" width="8.81640625" style="8"/>
    <col min="13525" max="13525" width="4.90625" style="8" customWidth="1"/>
    <col min="13526" max="13526" width="20" style="8" customWidth="1"/>
    <col min="13527" max="13528" width="5.453125" style="8" customWidth="1"/>
    <col min="13529" max="13529" width="59.453125" style="8" customWidth="1"/>
    <col min="13530" max="13532" width="5" style="8" customWidth="1"/>
    <col min="13533" max="13533" width="101.453125" style="8" customWidth="1"/>
    <col min="13534" max="13534" width="23.90625" style="8" customWidth="1"/>
    <col min="13535" max="13535" width="8.81640625" style="8"/>
    <col min="13536" max="13536" width="95.90625" style="8" customWidth="1"/>
    <col min="13537" max="13537" width="49.90625" style="8" customWidth="1"/>
    <col min="13538" max="13538" width="13.453125" style="8" customWidth="1"/>
    <col min="13539" max="13539" width="53.453125" style="8" customWidth="1"/>
    <col min="13540" max="13540" width="76.453125" style="8" customWidth="1"/>
    <col min="13541" max="13545" width="8.90625" style="8" customWidth="1"/>
    <col min="13546" max="13780" width="8.81640625" style="8"/>
    <col min="13781" max="13781" width="4.90625" style="8" customWidth="1"/>
    <col min="13782" max="13782" width="20" style="8" customWidth="1"/>
    <col min="13783" max="13784" width="5.453125" style="8" customWidth="1"/>
    <col min="13785" max="13785" width="59.453125" style="8" customWidth="1"/>
    <col min="13786" max="13788" width="5" style="8" customWidth="1"/>
    <col min="13789" max="13789" width="101.453125" style="8" customWidth="1"/>
    <col min="13790" max="13790" width="23.90625" style="8" customWidth="1"/>
    <col min="13791" max="13791" width="8.81640625" style="8"/>
    <col min="13792" max="13792" width="95.90625" style="8" customWidth="1"/>
    <col min="13793" max="13793" width="49.90625" style="8" customWidth="1"/>
    <col min="13794" max="13794" width="13.453125" style="8" customWidth="1"/>
    <col min="13795" max="13795" width="53.453125" style="8" customWidth="1"/>
    <col min="13796" max="13796" width="76.453125" style="8" customWidth="1"/>
    <col min="13797" max="13801" width="8.90625" style="8" customWidth="1"/>
    <col min="13802" max="14036" width="8.81640625" style="8"/>
    <col min="14037" max="14037" width="4.90625" style="8" customWidth="1"/>
    <col min="14038" max="14038" width="20" style="8" customWidth="1"/>
    <col min="14039" max="14040" width="5.453125" style="8" customWidth="1"/>
    <col min="14041" max="14041" width="59.453125" style="8" customWidth="1"/>
    <col min="14042" max="14044" width="5" style="8" customWidth="1"/>
    <col min="14045" max="14045" width="101.453125" style="8" customWidth="1"/>
    <col min="14046" max="14046" width="23.90625" style="8" customWidth="1"/>
    <col min="14047" max="14047" width="8.81640625" style="8"/>
    <col min="14048" max="14048" width="95.90625" style="8" customWidth="1"/>
    <col min="14049" max="14049" width="49.90625" style="8" customWidth="1"/>
    <col min="14050" max="14050" width="13.453125" style="8" customWidth="1"/>
    <col min="14051" max="14051" width="53.453125" style="8" customWidth="1"/>
    <col min="14052" max="14052" width="76.453125" style="8" customWidth="1"/>
    <col min="14053" max="14057" width="8.90625" style="8" customWidth="1"/>
    <col min="14058" max="14292" width="8.81640625" style="8"/>
    <col min="14293" max="14293" width="4.90625" style="8" customWidth="1"/>
    <col min="14294" max="14294" width="20" style="8" customWidth="1"/>
    <col min="14295" max="14296" width="5.453125" style="8" customWidth="1"/>
    <col min="14297" max="14297" width="59.453125" style="8" customWidth="1"/>
    <col min="14298" max="14300" width="5" style="8" customWidth="1"/>
    <col min="14301" max="14301" width="101.453125" style="8" customWidth="1"/>
    <col min="14302" max="14302" width="23.90625" style="8" customWidth="1"/>
    <col min="14303" max="14303" width="8.81640625" style="8"/>
    <col min="14304" max="14304" width="95.90625" style="8" customWidth="1"/>
    <col min="14305" max="14305" width="49.90625" style="8" customWidth="1"/>
    <col min="14306" max="14306" width="13.453125" style="8" customWidth="1"/>
    <col min="14307" max="14307" width="53.453125" style="8" customWidth="1"/>
    <col min="14308" max="14308" width="76.453125" style="8" customWidth="1"/>
    <col min="14309" max="14313" width="8.90625" style="8" customWidth="1"/>
    <col min="14314" max="14548" width="8.81640625" style="8"/>
    <col min="14549" max="14549" width="4.90625" style="8" customWidth="1"/>
    <col min="14550" max="14550" width="20" style="8" customWidth="1"/>
    <col min="14551" max="14552" width="5.453125" style="8" customWidth="1"/>
    <col min="14553" max="14553" width="59.453125" style="8" customWidth="1"/>
    <col min="14554" max="14556" width="5" style="8" customWidth="1"/>
    <col min="14557" max="14557" width="101.453125" style="8" customWidth="1"/>
    <col min="14558" max="14558" width="23.90625" style="8" customWidth="1"/>
    <col min="14559" max="14559" width="8.81640625" style="8"/>
    <col min="14560" max="14560" width="95.90625" style="8" customWidth="1"/>
    <col min="14561" max="14561" width="49.90625" style="8" customWidth="1"/>
    <col min="14562" max="14562" width="13.453125" style="8" customWidth="1"/>
    <col min="14563" max="14563" width="53.453125" style="8" customWidth="1"/>
    <col min="14564" max="14564" width="76.453125" style="8" customWidth="1"/>
    <col min="14565" max="14569" width="8.90625" style="8" customWidth="1"/>
    <col min="14570" max="14804" width="8.81640625" style="8"/>
    <col min="14805" max="14805" width="4.90625" style="8" customWidth="1"/>
    <col min="14806" max="14806" width="20" style="8" customWidth="1"/>
    <col min="14807" max="14808" width="5.453125" style="8" customWidth="1"/>
    <col min="14809" max="14809" width="59.453125" style="8" customWidth="1"/>
    <col min="14810" max="14812" width="5" style="8" customWidth="1"/>
    <col min="14813" max="14813" width="101.453125" style="8" customWidth="1"/>
    <col min="14814" max="14814" width="23.90625" style="8" customWidth="1"/>
    <col min="14815" max="14815" width="8.81640625" style="8"/>
    <col min="14816" max="14816" width="95.90625" style="8" customWidth="1"/>
    <col min="14817" max="14817" width="49.90625" style="8" customWidth="1"/>
    <col min="14818" max="14818" width="13.453125" style="8" customWidth="1"/>
    <col min="14819" max="14819" width="53.453125" style="8" customWidth="1"/>
    <col min="14820" max="14820" width="76.453125" style="8" customWidth="1"/>
    <col min="14821" max="14825" width="8.90625" style="8" customWidth="1"/>
    <col min="14826" max="15060" width="8.81640625" style="8"/>
    <col min="15061" max="15061" width="4.90625" style="8" customWidth="1"/>
    <col min="15062" max="15062" width="20" style="8" customWidth="1"/>
    <col min="15063" max="15064" width="5.453125" style="8" customWidth="1"/>
    <col min="15065" max="15065" width="59.453125" style="8" customWidth="1"/>
    <col min="15066" max="15068" width="5" style="8" customWidth="1"/>
    <col min="15069" max="15069" width="101.453125" style="8" customWidth="1"/>
    <col min="15070" max="15070" width="23.90625" style="8" customWidth="1"/>
    <col min="15071" max="15071" width="8.81640625" style="8"/>
    <col min="15072" max="15072" width="95.90625" style="8" customWidth="1"/>
    <col min="15073" max="15073" width="49.90625" style="8" customWidth="1"/>
    <col min="15074" max="15074" width="13.453125" style="8" customWidth="1"/>
    <col min="15075" max="15075" width="53.453125" style="8" customWidth="1"/>
    <col min="15076" max="15076" width="76.453125" style="8" customWidth="1"/>
    <col min="15077" max="15081" width="8.90625" style="8" customWidth="1"/>
    <col min="15082" max="15316" width="8.81640625" style="8"/>
    <col min="15317" max="15317" width="4.90625" style="8" customWidth="1"/>
    <col min="15318" max="15318" width="20" style="8" customWidth="1"/>
    <col min="15319" max="15320" width="5.453125" style="8" customWidth="1"/>
    <col min="15321" max="15321" width="59.453125" style="8" customWidth="1"/>
    <col min="15322" max="15324" width="5" style="8" customWidth="1"/>
    <col min="15325" max="15325" width="101.453125" style="8" customWidth="1"/>
    <col min="15326" max="15326" width="23.90625" style="8" customWidth="1"/>
    <col min="15327" max="15327" width="8.81640625" style="8"/>
    <col min="15328" max="15328" width="95.90625" style="8" customWidth="1"/>
    <col min="15329" max="15329" width="49.90625" style="8" customWidth="1"/>
    <col min="15330" max="15330" width="13.453125" style="8" customWidth="1"/>
    <col min="15331" max="15331" width="53.453125" style="8" customWidth="1"/>
    <col min="15332" max="15332" width="76.453125" style="8" customWidth="1"/>
    <col min="15333" max="15337" width="8.90625" style="8" customWidth="1"/>
    <col min="15338" max="15572" width="8.81640625" style="8"/>
    <col min="15573" max="15573" width="4.90625" style="8" customWidth="1"/>
    <col min="15574" max="15574" width="20" style="8" customWidth="1"/>
    <col min="15575" max="15576" width="5.453125" style="8" customWidth="1"/>
    <col min="15577" max="15577" width="59.453125" style="8" customWidth="1"/>
    <col min="15578" max="15580" width="5" style="8" customWidth="1"/>
    <col min="15581" max="15581" width="101.453125" style="8" customWidth="1"/>
    <col min="15582" max="15582" width="23.90625" style="8" customWidth="1"/>
    <col min="15583" max="15583" width="8.81640625" style="8"/>
    <col min="15584" max="15584" width="95.90625" style="8" customWidth="1"/>
    <col min="15585" max="15585" width="49.90625" style="8" customWidth="1"/>
    <col min="15586" max="15586" width="13.453125" style="8" customWidth="1"/>
    <col min="15587" max="15587" width="53.453125" style="8" customWidth="1"/>
    <col min="15588" max="15588" width="76.453125" style="8" customWidth="1"/>
    <col min="15589" max="15593" width="8.90625" style="8" customWidth="1"/>
    <col min="15594" max="15828" width="8.81640625" style="8"/>
    <col min="15829" max="15829" width="4.90625" style="8" customWidth="1"/>
    <col min="15830" max="15830" width="20" style="8" customWidth="1"/>
    <col min="15831" max="15832" width="5.453125" style="8" customWidth="1"/>
    <col min="15833" max="15833" width="59.453125" style="8" customWidth="1"/>
    <col min="15834" max="15836" width="5" style="8" customWidth="1"/>
    <col min="15837" max="15837" width="101.453125" style="8" customWidth="1"/>
    <col min="15838" max="15838" width="23.90625" style="8" customWidth="1"/>
    <col min="15839" max="15839" width="8.81640625" style="8"/>
    <col min="15840" max="15840" width="95.90625" style="8" customWidth="1"/>
    <col min="15841" max="15841" width="49.90625" style="8" customWidth="1"/>
    <col min="15842" max="15842" width="13.453125" style="8" customWidth="1"/>
    <col min="15843" max="15843" width="53.453125" style="8" customWidth="1"/>
    <col min="15844" max="15844" width="76.453125" style="8" customWidth="1"/>
    <col min="15845" max="15849" width="8.90625" style="8" customWidth="1"/>
    <col min="15850" max="16084" width="8.81640625" style="8"/>
    <col min="16085" max="16085" width="4.90625" style="8" customWidth="1"/>
    <col min="16086" max="16086" width="20" style="8" customWidth="1"/>
    <col min="16087" max="16088" width="5.453125" style="8" customWidth="1"/>
    <col min="16089" max="16089" width="59.453125" style="8" customWidth="1"/>
    <col min="16090" max="16092" width="5" style="8" customWidth="1"/>
    <col min="16093" max="16093" width="101.453125" style="8" customWidth="1"/>
    <col min="16094" max="16094" width="23.90625" style="8" customWidth="1"/>
    <col min="16095" max="16095" width="8.81640625" style="8"/>
    <col min="16096" max="16096" width="95.90625" style="8" customWidth="1"/>
    <col min="16097" max="16097" width="49.90625" style="8" customWidth="1"/>
    <col min="16098" max="16098" width="13.453125" style="8" customWidth="1"/>
    <col min="16099" max="16099" width="53.453125" style="8" customWidth="1"/>
    <col min="16100" max="16100" width="76.453125" style="8" customWidth="1"/>
    <col min="16101" max="16105" width="8.90625" style="8" customWidth="1"/>
    <col min="16106" max="16337" width="8.81640625" style="8"/>
    <col min="16338" max="16384" width="9" style="8" customWidth="1"/>
  </cols>
  <sheetData>
    <row r="1" spans="1:8" ht="37.5" customHeight="1" x14ac:dyDescent="0.2">
      <c r="A1" s="57" t="s">
        <v>408</v>
      </c>
      <c r="B1" s="44"/>
    </row>
    <row r="2" spans="1:8" ht="26.5" customHeight="1" x14ac:dyDescent="0.25">
      <c r="B2" s="8"/>
      <c r="D2" s="129" t="s">
        <v>399</v>
      </c>
      <c r="E2" s="129"/>
      <c r="F2" s="126" t="s">
        <v>500</v>
      </c>
      <c r="G2" s="127"/>
      <c r="H2" s="127"/>
    </row>
    <row r="3" spans="1:8" ht="37.5" customHeight="1" x14ac:dyDescent="0.2">
      <c r="A3" s="118"/>
      <c r="B3" s="9" t="s">
        <v>434</v>
      </c>
      <c r="C3" s="9" t="s">
        <v>0</v>
      </c>
      <c r="D3" s="3" t="s">
        <v>1</v>
      </c>
      <c r="E3" s="9" t="s">
        <v>2</v>
      </c>
      <c r="F3" s="3" t="s">
        <v>3</v>
      </c>
      <c r="G3" s="3" t="s">
        <v>4</v>
      </c>
      <c r="H3" s="3" t="s">
        <v>5</v>
      </c>
    </row>
    <row r="4" spans="1:8" s="6" customFormat="1" ht="37.5" customHeight="1" x14ac:dyDescent="0.2">
      <c r="A4" s="128"/>
      <c r="B4" s="137" t="s">
        <v>335</v>
      </c>
      <c r="C4" s="36">
        <v>1</v>
      </c>
      <c r="D4" s="4" t="s">
        <v>6</v>
      </c>
      <c r="E4" s="5" t="s">
        <v>378</v>
      </c>
      <c r="F4" s="55"/>
      <c r="G4" s="55"/>
      <c r="H4" s="55"/>
    </row>
    <row r="5" spans="1:8" s="6" customFormat="1" ht="37.5" customHeight="1" x14ac:dyDescent="0.2">
      <c r="A5" s="128"/>
      <c r="B5" s="137"/>
      <c r="C5" s="36">
        <f t="shared" ref="C5:C23" si="0">C4+1</f>
        <v>2</v>
      </c>
      <c r="D5" s="4" t="s">
        <v>11</v>
      </c>
      <c r="E5" s="5" t="s">
        <v>189</v>
      </c>
      <c r="F5" s="55"/>
      <c r="G5" s="55"/>
      <c r="H5" s="55"/>
    </row>
    <row r="6" spans="1:8" s="6" customFormat="1" ht="37.5" customHeight="1" x14ac:dyDescent="0.2">
      <c r="A6" s="128"/>
      <c r="B6" s="137"/>
      <c r="C6" s="36">
        <f t="shared" si="0"/>
        <v>3</v>
      </c>
      <c r="D6" s="4" t="s">
        <v>6</v>
      </c>
      <c r="E6" s="5" t="s">
        <v>190</v>
      </c>
      <c r="F6" s="55"/>
      <c r="G6" s="55"/>
      <c r="H6" s="55"/>
    </row>
    <row r="7" spans="1:8" s="6" customFormat="1" ht="37.5" customHeight="1" x14ac:dyDescent="0.2">
      <c r="A7" s="128"/>
      <c r="B7" s="137"/>
      <c r="C7" s="36">
        <f t="shared" si="0"/>
        <v>4</v>
      </c>
      <c r="D7" s="4" t="s">
        <v>11</v>
      </c>
      <c r="E7" s="39" t="s">
        <v>191</v>
      </c>
      <c r="F7" s="55"/>
      <c r="G7" s="55"/>
      <c r="H7" s="55"/>
    </row>
    <row r="8" spans="1:8" s="6" customFormat="1" ht="37.5" customHeight="1" x14ac:dyDescent="0.2">
      <c r="A8" s="128"/>
      <c r="B8" s="137"/>
      <c r="C8" s="36">
        <f t="shared" si="0"/>
        <v>5</v>
      </c>
      <c r="D8" s="4" t="s">
        <v>51</v>
      </c>
      <c r="E8" s="39" t="s">
        <v>192</v>
      </c>
      <c r="F8" s="55"/>
      <c r="G8" s="55"/>
      <c r="H8" s="55"/>
    </row>
    <row r="9" spans="1:8" s="6" customFormat="1" ht="37.5" customHeight="1" x14ac:dyDescent="0.2">
      <c r="A9" s="128"/>
      <c r="B9" s="137"/>
      <c r="C9" s="36">
        <f t="shared" si="0"/>
        <v>6</v>
      </c>
      <c r="D9" s="4" t="s">
        <v>51</v>
      </c>
      <c r="E9" s="39" t="s">
        <v>193</v>
      </c>
      <c r="F9" s="55"/>
      <c r="G9" s="55"/>
      <c r="H9" s="55"/>
    </row>
    <row r="10" spans="1:8" s="6" customFormat="1" ht="37.5" customHeight="1" x14ac:dyDescent="0.2">
      <c r="A10" s="128"/>
      <c r="B10" s="137"/>
      <c r="C10" s="36">
        <f t="shared" si="0"/>
        <v>7</v>
      </c>
      <c r="D10" s="4" t="s">
        <v>51</v>
      </c>
      <c r="E10" s="39" t="s">
        <v>194</v>
      </c>
      <c r="F10" s="55"/>
      <c r="G10" s="55"/>
      <c r="H10" s="55"/>
    </row>
    <row r="11" spans="1:8" s="6" customFormat="1" ht="37.5" customHeight="1" x14ac:dyDescent="0.2">
      <c r="A11" s="128"/>
      <c r="B11" s="137"/>
      <c r="C11" s="36">
        <v>8</v>
      </c>
      <c r="D11" s="4" t="s">
        <v>51</v>
      </c>
      <c r="E11" s="39" t="s">
        <v>195</v>
      </c>
      <c r="F11" s="55"/>
      <c r="G11" s="55"/>
      <c r="H11" s="55"/>
    </row>
    <row r="12" spans="1:8" s="6" customFormat="1" ht="37.5" customHeight="1" x14ac:dyDescent="0.2">
      <c r="A12" s="128"/>
      <c r="B12" s="137"/>
      <c r="C12" s="36">
        <f t="shared" si="0"/>
        <v>9</v>
      </c>
      <c r="D12" s="4" t="s">
        <v>11</v>
      </c>
      <c r="E12" s="39" t="s">
        <v>196</v>
      </c>
      <c r="F12" s="55"/>
      <c r="G12" s="55"/>
      <c r="H12" s="55"/>
    </row>
    <row r="13" spans="1:8" s="6" customFormat="1" ht="37.5" customHeight="1" x14ac:dyDescent="0.2">
      <c r="A13" s="128"/>
      <c r="B13" s="137"/>
      <c r="C13" s="36">
        <f t="shared" si="0"/>
        <v>10</v>
      </c>
      <c r="D13" s="4" t="s">
        <v>11</v>
      </c>
      <c r="E13" s="39" t="s">
        <v>197</v>
      </c>
      <c r="F13" s="55"/>
      <c r="G13" s="55"/>
      <c r="H13" s="55"/>
    </row>
    <row r="14" spans="1:8" s="6" customFormat="1" ht="37.5" customHeight="1" x14ac:dyDescent="0.2">
      <c r="A14" s="128"/>
      <c r="B14" s="137"/>
      <c r="C14" s="36">
        <f t="shared" si="0"/>
        <v>11</v>
      </c>
      <c r="D14" s="4" t="s">
        <v>11</v>
      </c>
      <c r="E14" s="39" t="s">
        <v>198</v>
      </c>
      <c r="F14" s="55"/>
      <c r="G14" s="55"/>
      <c r="H14" s="55"/>
    </row>
    <row r="15" spans="1:8" s="6" customFormat="1" ht="37.5" customHeight="1" x14ac:dyDescent="0.2">
      <c r="A15" s="128"/>
      <c r="B15" s="137"/>
      <c r="C15" s="36">
        <f t="shared" si="0"/>
        <v>12</v>
      </c>
      <c r="D15" s="4" t="s">
        <v>11</v>
      </c>
      <c r="E15" s="39" t="s">
        <v>361</v>
      </c>
      <c r="F15" s="55"/>
      <c r="G15" s="55"/>
      <c r="H15" s="55"/>
    </row>
    <row r="16" spans="1:8" s="6" customFormat="1" ht="37.5" customHeight="1" x14ac:dyDescent="0.2">
      <c r="A16" s="128"/>
      <c r="B16" s="137"/>
      <c r="C16" s="36">
        <f t="shared" si="0"/>
        <v>13</v>
      </c>
      <c r="D16" s="4" t="s">
        <v>11</v>
      </c>
      <c r="E16" s="40" t="s">
        <v>199</v>
      </c>
      <c r="F16" s="55"/>
      <c r="G16" s="55"/>
      <c r="H16" s="55"/>
    </row>
    <row r="17" spans="1:8" ht="37.5" customHeight="1" x14ac:dyDescent="0.2">
      <c r="A17" s="128"/>
      <c r="B17" s="137" t="s">
        <v>334</v>
      </c>
      <c r="C17" s="36">
        <f t="shared" si="0"/>
        <v>14</v>
      </c>
      <c r="D17" s="4" t="s">
        <v>11</v>
      </c>
      <c r="E17" s="12" t="s">
        <v>379</v>
      </c>
      <c r="F17" s="55"/>
      <c r="G17" s="55"/>
      <c r="H17" s="55"/>
    </row>
    <row r="18" spans="1:8" ht="37.5" customHeight="1" x14ac:dyDescent="0.2">
      <c r="A18" s="128"/>
      <c r="B18" s="137"/>
      <c r="C18" s="36">
        <f t="shared" si="0"/>
        <v>15</v>
      </c>
      <c r="D18" s="4" t="s">
        <v>182</v>
      </c>
      <c r="E18" s="12" t="s">
        <v>183</v>
      </c>
      <c r="F18" s="55"/>
      <c r="G18" s="55"/>
      <c r="H18" s="55"/>
    </row>
    <row r="19" spans="1:8" ht="37.5" customHeight="1" x14ac:dyDescent="0.2">
      <c r="A19" s="128"/>
      <c r="B19" s="137"/>
      <c r="C19" s="36">
        <f t="shared" si="0"/>
        <v>16</v>
      </c>
      <c r="D19" s="4" t="s">
        <v>182</v>
      </c>
      <c r="E19" s="42" t="s">
        <v>184</v>
      </c>
      <c r="F19" s="55"/>
      <c r="G19" s="55"/>
      <c r="H19" s="55"/>
    </row>
    <row r="20" spans="1:8" ht="37.5" customHeight="1" x14ac:dyDescent="0.2">
      <c r="A20" s="128"/>
      <c r="B20" s="137"/>
      <c r="C20" s="36">
        <f t="shared" si="0"/>
        <v>17</v>
      </c>
      <c r="D20" s="4" t="s">
        <v>182</v>
      </c>
      <c r="E20" s="42" t="s">
        <v>185</v>
      </c>
      <c r="F20" s="55"/>
      <c r="G20" s="55"/>
      <c r="H20" s="55"/>
    </row>
    <row r="21" spans="1:8" ht="37.5" customHeight="1" x14ac:dyDescent="0.2">
      <c r="A21" s="128"/>
      <c r="B21" s="137"/>
      <c r="C21" s="36">
        <f t="shared" si="0"/>
        <v>18</v>
      </c>
      <c r="D21" s="4" t="s">
        <v>182</v>
      </c>
      <c r="E21" s="12" t="s">
        <v>186</v>
      </c>
      <c r="F21" s="55"/>
      <c r="G21" s="55"/>
      <c r="H21" s="55"/>
    </row>
    <row r="22" spans="1:8" ht="37.5" customHeight="1" x14ac:dyDescent="0.2">
      <c r="A22" s="128"/>
      <c r="B22" s="137"/>
      <c r="C22" s="36">
        <f t="shared" si="0"/>
        <v>19</v>
      </c>
      <c r="D22" s="4" t="s">
        <v>182</v>
      </c>
      <c r="E22" s="12" t="s">
        <v>187</v>
      </c>
      <c r="F22" s="55"/>
      <c r="G22" s="55"/>
      <c r="H22" s="55"/>
    </row>
    <row r="23" spans="1:8" ht="37.5" customHeight="1" x14ac:dyDescent="0.2">
      <c r="A23" s="128"/>
      <c r="B23" s="137"/>
      <c r="C23" s="36">
        <f t="shared" si="0"/>
        <v>20</v>
      </c>
      <c r="D23" s="4" t="s">
        <v>6</v>
      </c>
      <c r="E23" s="12" t="s">
        <v>188</v>
      </c>
      <c r="F23" s="55"/>
      <c r="G23" s="55"/>
      <c r="H23" s="55"/>
    </row>
    <row r="24" spans="1:8" ht="37.5" customHeight="1" x14ac:dyDescent="0.2"/>
    <row r="25" spans="1:8" ht="37.5" customHeight="1" x14ac:dyDescent="0.2"/>
    <row r="26" spans="1:8" ht="37.5" customHeight="1" x14ac:dyDescent="0.2"/>
    <row r="27" spans="1:8" ht="37.5" customHeight="1" x14ac:dyDescent="0.2"/>
    <row r="28" spans="1:8" ht="37.5" customHeight="1" x14ac:dyDescent="0.2"/>
    <row r="29" spans="1:8" ht="37.5" customHeight="1" x14ac:dyDescent="0.2"/>
    <row r="30" spans="1:8" ht="37.5" customHeight="1" x14ac:dyDescent="0.2"/>
    <row r="31" spans="1:8" ht="37.5" customHeight="1" x14ac:dyDescent="0.2"/>
    <row r="32" spans="1:8" ht="37.5" customHeight="1" x14ac:dyDescent="0.2"/>
    <row r="33" ht="37.5" customHeight="1" x14ac:dyDescent="0.2"/>
    <row r="34" ht="37.5" customHeight="1" x14ac:dyDescent="0.2"/>
    <row r="35" ht="37.5" customHeight="1" x14ac:dyDescent="0.2"/>
    <row r="36" ht="37.5" customHeight="1" x14ac:dyDescent="0.2"/>
    <row r="37" ht="37.5" customHeight="1" x14ac:dyDescent="0.2"/>
    <row r="38" ht="37.5" customHeight="1" x14ac:dyDescent="0.2"/>
    <row r="39" ht="37.5" customHeight="1" x14ac:dyDescent="0.2"/>
    <row r="40" ht="37.5" customHeight="1" x14ac:dyDescent="0.2"/>
    <row r="41" ht="37.5" customHeight="1" x14ac:dyDescent="0.2"/>
    <row r="42" ht="37.5" customHeight="1" x14ac:dyDescent="0.2"/>
    <row r="43" ht="37.5" customHeight="1" x14ac:dyDescent="0.2"/>
    <row r="44" ht="37.5" customHeight="1" x14ac:dyDescent="0.2"/>
    <row r="45" ht="37.5" customHeight="1" x14ac:dyDescent="0.2"/>
    <row r="46" ht="37.5" customHeight="1" x14ac:dyDescent="0.2"/>
    <row r="47" ht="37.5" customHeight="1" x14ac:dyDescent="0.2"/>
    <row r="48" ht="37.5" customHeight="1" x14ac:dyDescent="0.2"/>
    <row r="49" ht="37.5" customHeight="1" x14ac:dyDescent="0.2"/>
    <row r="50" ht="37.5" customHeight="1" x14ac:dyDescent="0.2"/>
    <row r="51" ht="37.5" customHeight="1" x14ac:dyDescent="0.2"/>
    <row r="52" ht="37.5" customHeight="1" x14ac:dyDescent="0.2"/>
    <row r="53" ht="37.5" customHeight="1" x14ac:dyDescent="0.2"/>
    <row r="54" ht="37.5" customHeight="1" x14ac:dyDescent="0.2"/>
    <row r="55" ht="37.5" customHeight="1" x14ac:dyDescent="0.2"/>
    <row r="56" ht="37.5" customHeight="1" x14ac:dyDescent="0.2"/>
    <row r="57" ht="37.5" customHeight="1" x14ac:dyDescent="0.2"/>
    <row r="58" ht="37.5" customHeight="1" x14ac:dyDescent="0.2"/>
    <row r="59" ht="37.5" customHeight="1" x14ac:dyDescent="0.2"/>
    <row r="60" ht="37.5" customHeight="1" x14ac:dyDescent="0.2"/>
    <row r="61" ht="37.5" customHeight="1" x14ac:dyDescent="0.2"/>
    <row r="62" ht="37.5" customHeight="1" x14ac:dyDescent="0.2"/>
    <row r="63" ht="37.5" customHeight="1" x14ac:dyDescent="0.2"/>
    <row r="64" ht="37.5" customHeight="1" x14ac:dyDescent="0.2"/>
    <row r="65" ht="37.5" customHeight="1" x14ac:dyDescent="0.2"/>
    <row r="66" ht="37.5" customHeight="1" x14ac:dyDescent="0.2"/>
    <row r="67" ht="37.5" customHeight="1" x14ac:dyDescent="0.2"/>
    <row r="68" ht="37.5" customHeight="1" x14ac:dyDescent="0.2"/>
    <row r="69" ht="37.5" customHeight="1" x14ac:dyDescent="0.2"/>
    <row r="70" ht="37.5" customHeight="1" x14ac:dyDescent="0.2"/>
    <row r="71" ht="37.5" customHeight="1" x14ac:dyDescent="0.2"/>
    <row r="72" ht="37.5" customHeight="1" x14ac:dyDescent="0.2"/>
    <row r="73" ht="37.5" customHeight="1" x14ac:dyDescent="0.2"/>
    <row r="74" ht="37.5" customHeight="1" x14ac:dyDescent="0.2"/>
    <row r="75" ht="37.5" customHeight="1" x14ac:dyDescent="0.2"/>
    <row r="76" ht="37.5" customHeight="1" x14ac:dyDescent="0.2"/>
    <row r="77" ht="37.5" customHeight="1" x14ac:dyDescent="0.2"/>
    <row r="78" ht="37.5" customHeight="1" x14ac:dyDescent="0.2"/>
    <row r="79" ht="37.5" customHeight="1" x14ac:dyDescent="0.2"/>
    <row r="80" ht="37.5" customHeight="1" x14ac:dyDescent="0.2"/>
    <row r="81" ht="37.5" customHeight="1" x14ac:dyDescent="0.2"/>
    <row r="82" ht="37.5" customHeight="1" x14ac:dyDescent="0.2"/>
    <row r="83" ht="37.5" customHeight="1" x14ac:dyDescent="0.2"/>
    <row r="84" ht="37.5" customHeight="1" x14ac:dyDescent="0.2"/>
    <row r="85" ht="37.5" customHeight="1" x14ac:dyDescent="0.2"/>
    <row r="86" ht="37.5" customHeight="1" x14ac:dyDescent="0.2"/>
    <row r="87" ht="37.5" customHeight="1" x14ac:dyDescent="0.2"/>
    <row r="88" ht="37.5" customHeight="1" x14ac:dyDescent="0.2"/>
    <row r="89" ht="37.5" customHeight="1" x14ac:dyDescent="0.2"/>
    <row r="90" ht="37.5" customHeight="1" x14ac:dyDescent="0.2"/>
    <row r="91" ht="37.5" customHeight="1" x14ac:dyDescent="0.2"/>
    <row r="92" ht="37.5" customHeight="1" x14ac:dyDescent="0.2"/>
    <row r="93" ht="37.5" customHeight="1" x14ac:dyDescent="0.2"/>
    <row r="94" ht="37.5" customHeight="1" x14ac:dyDescent="0.2"/>
    <row r="95" ht="37.5" customHeight="1" x14ac:dyDescent="0.2"/>
    <row r="96" ht="37.5" customHeight="1" x14ac:dyDescent="0.2"/>
    <row r="97" ht="37.5" customHeight="1" x14ac:dyDescent="0.2"/>
    <row r="98" ht="37.5" customHeight="1" x14ac:dyDescent="0.2"/>
    <row r="99" ht="37.5" customHeight="1" x14ac:dyDescent="0.2"/>
    <row r="100" ht="37.5" customHeight="1" x14ac:dyDescent="0.2"/>
    <row r="101" ht="37.5" customHeight="1" x14ac:dyDescent="0.2"/>
    <row r="102" ht="37.5" customHeight="1" x14ac:dyDescent="0.2"/>
    <row r="103" ht="37.5" customHeight="1" x14ac:dyDescent="0.2"/>
    <row r="104" ht="37.5" customHeight="1" x14ac:dyDescent="0.2"/>
    <row r="105" ht="37.5" customHeight="1" x14ac:dyDescent="0.2"/>
    <row r="106" ht="37.5" customHeight="1" x14ac:dyDescent="0.2"/>
    <row r="107" ht="37.5" customHeight="1" x14ac:dyDescent="0.2"/>
    <row r="108" ht="37.5" customHeight="1" x14ac:dyDescent="0.2"/>
    <row r="109" ht="37.5" customHeight="1" x14ac:dyDescent="0.2"/>
    <row r="110" ht="37.5" customHeight="1" x14ac:dyDescent="0.2"/>
    <row r="111" ht="37.5" customHeight="1" x14ac:dyDescent="0.2"/>
    <row r="112" ht="37.5" customHeight="1" x14ac:dyDescent="0.2"/>
    <row r="113" ht="37.5" customHeight="1" x14ac:dyDescent="0.2"/>
    <row r="114" ht="37.5" customHeight="1" x14ac:dyDescent="0.2"/>
    <row r="115" ht="37.5" customHeight="1" x14ac:dyDescent="0.2"/>
    <row r="116" ht="37.5" customHeight="1" x14ac:dyDescent="0.2"/>
    <row r="117" ht="37.5" customHeight="1" x14ac:dyDescent="0.2"/>
    <row r="118" ht="37.5" customHeight="1" x14ac:dyDescent="0.2"/>
    <row r="119" ht="37.5" customHeight="1" x14ac:dyDescent="0.2"/>
    <row r="120" ht="37.5" customHeight="1" x14ac:dyDescent="0.2"/>
    <row r="121" ht="37.5" customHeight="1" x14ac:dyDescent="0.2"/>
    <row r="122" ht="37.5" customHeight="1" x14ac:dyDescent="0.2"/>
    <row r="123" ht="37.5" customHeight="1" x14ac:dyDescent="0.2"/>
    <row r="124" ht="37.5" customHeight="1" x14ac:dyDescent="0.2"/>
    <row r="125" ht="37.5" customHeight="1" x14ac:dyDescent="0.2"/>
    <row r="126" ht="37.5" customHeight="1" x14ac:dyDescent="0.2"/>
    <row r="127" ht="37.5" customHeight="1" x14ac:dyDescent="0.2"/>
    <row r="128" ht="37.5" customHeight="1" x14ac:dyDescent="0.2"/>
    <row r="129" ht="37.5" customHeight="1" x14ac:dyDescent="0.2"/>
    <row r="130" ht="37.5" customHeight="1" x14ac:dyDescent="0.2"/>
    <row r="131" ht="37.5" customHeight="1" x14ac:dyDescent="0.2"/>
    <row r="132" ht="37.5" customHeight="1" x14ac:dyDescent="0.2"/>
    <row r="133" ht="37.5" customHeight="1" x14ac:dyDescent="0.2"/>
    <row r="134" ht="37.5" customHeight="1" x14ac:dyDescent="0.2"/>
    <row r="135" ht="37.5" customHeight="1" x14ac:dyDescent="0.2"/>
    <row r="136" ht="37.5" customHeight="1" x14ac:dyDescent="0.2"/>
    <row r="137" ht="37.5" customHeight="1" x14ac:dyDescent="0.2"/>
    <row r="138" ht="37.5" customHeight="1" x14ac:dyDescent="0.2"/>
    <row r="139" ht="37.5" customHeight="1" x14ac:dyDescent="0.2"/>
    <row r="140" ht="37.5" customHeight="1" x14ac:dyDescent="0.2"/>
    <row r="141" ht="37.5" customHeight="1" x14ac:dyDescent="0.2"/>
    <row r="142" ht="37.5" customHeight="1" x14ac:dyDescent="0.2"/>
    <row r="143" ht="37.5" customHeight="1" x14ac:dyDescent="0.2"/>
    <row r="144" ht="37.5" customHeight="1" x14ac:dyDescent="0.2"/>
    <row r="145" ht="37.5" customHeight="1" x14ac:dyDescent="0.2"/>
    <row r="146" ht="37.5" customHeight="1" x14ac:dyDescent="0.2"/>
    <row r="147" ht="37.5" customHeight="1" x14ac:dyDescent="0.2"/>
    <row r="148" ht="37.5" customHeight="1" x14ac:dyDescent="0.2"/>
    <row r="149" ht="37.5" customHeight="1" x14ac:dyDescent="0.2"/>
    <row r="150" ht="37.5" customHeight="1" x14ac:dyDescent="0.2"/>
    <row r="151" ht="37.5" customHeight="1" x14ac:dyDescent="0.2"/>
    <row r="152" ht="37.5" customHeight="1" x14ac:dyDescent="0.2"/>
    <row r="153" ht="37.5" customHeight="1" x14ac:dyDescent="0.2"/>
    <row r="154" ht="37.5" customHeight="1" x14ac:dyDescent="0.2"/>
    <row r="155" ht="37.5" customHeight="1" x14ac:dyDescent="0.2"/>
    <row r="156" ht="37.5" customHeight="1" x14ac:dyDescent="0.2"/>
    <row r="157" ht="37.5" customHeight="1" x14ac:dyDescent="0.2"/>
    <row r="158" ht="37.5" customHeight="1" x14ac:dyDescent="0.2"/>
    <row r="159" ht="37.5" customHeight="1" x14ac:dyDescent="0.2"/>
    <row r="160" ht="37.5" customHeight="1" x14ac:dyDescent="0.2"/>
    <row r="161" ht="37.5" customHeight="1" x14ac:dyDescent="0.2"/>
    <row r="162" ht="37.5" customHeight="1" x14ac:dyDescent="0.2"/>
    <row r="163" ht="37.5" customHeight="1" x14ac:dyDescent="0.2"/>
    <row r="164" ht="37.5" customHeight="1" x14ac:dyDescent="0.2"/>
    <row r="165" ht="37.5" customHeight="1" x14ac:dyDescent="0.2"/>
    <row r="166" ht="37.5" customHeight="1" x14ac:dyDescent="0.2"/>
    <row r="167" ht="37.5" customHeight="1" x14ac:dyDescent="0.2"/>
    <row r="168" ht="37.5" customHeight="1" x14ac:dyDescent="0.2"/>
    <row r="169" ht="37.5" customHeight="1" x14ac:dyDescent="0.2"/>
    <row r="170" ht="37.5" customHeight="1" x14ac:dyDescent="0.2"/>
    <row r="171" ht="37.5" customHeight="1" x14ac:dyDescent="0.2"/>
    <row r="172" ht="37.5" customHeight="1" x14ac:dyDescent="0.2"/>
    <row r="173" ht="37.5" customHeight="1" x14ac:dyDescent="0.2"/>
    <row r="174" ht="37.5" customHeight="1" x14ac:dyDescent="0.2"/>
    <row r="175" ht="37.5" customHeight="1" x14ac:dyDescent="0.2"/>
    <row r="176" ht="37.5" customHeight="1" x14ac:dyDescent="0.2"/>
    <row r="177" ht="37.5" customHeight="1" x14ac:dyDescent="0.2"/>
    <row r="178" ht="37.5" customHeight="1" x14ac:dyDescent="0.2"/>
    <row r="179" ht="37.5" customHeight="1" x14ac:dyDescent="0.2"/>
    <row r="180" ht="37.5" customHeight="1" x14ac:dyDescent="0.2"/>
    <row r="181" ht="37.5" customHeight="1" x14ac:dyDescent="0.2"/>
    <row r="182" ht="37.5" customHeight="1" x14ac:dyDescent="0.2"/>
    <row r="183" ht="37.5" customHeight="1" x14ac:dyDescent="0.2"/>
    <row r="184" ht="37.5" customHeight="1" x14ac:dyDescent="0.2"/>
    <row r="185" ht="37.5" customHeight="1" x14ac:dyDescent="0.2"/>
    <row r="186" ht="37.5" customHeight="1" x14ac:dyDescent="0.2"/>
    <row r="187" ht="37.5" customHeight="1" x14ac:dyDescent="0.2"/>
    <row r="188" ht="37.5" customHeight="1" x14ac:dyDescent="0.2"/>
    <row r="189" ht="37.5" customHeight="1" x14ac:dyDescent="0.2"/>
    <row r="190" ht="37.5" customHeight="1" x14ac:dyDescent="0.2"/>
    <row r="191" ht="37.5" customHeight="1" x14ac:dyDescent="0.2"/>
    <row r="192" ht="37.5" customHeight="1" x14ac:dyDescent="0.2"/>
    <row r="193" ht="37.5" customHeight="1" x14ac:dyDescent="0.2"/>
    <row r="194" ht="37.5" customHeight="1" x14ac:dyDescent="0.2"/>
    <row r="195" ht="37.5" customHeight="1" x14ac:dyDescent="0.2"/>
    <row r="196" ht="37.5" customHeight="1" x14ac:dyDescent="0.2"/>
    <row r="197" ht="37.5" customHeight="1" x14ac:dyDescent="0.2"/>
    <row r="198" ht="37.5" customHeight="1" x14ac:dyDescent="0.2"/>
    <row r="199" ht="37.5" customHeight="1" x14ac:dyDescent="0.2"/>
    <row r="200" ht="37.5" customHeight="1" x14ac:dyDescent="0.2"/>
    <row r="201" ht="37.5" customHeight="1" x14ac:dyDescent="0.2"/>
    <row r="202" ht="37.5" customHeight="1" x14ac:dyDescent="0.2"/>
    <row r="203" ht="37.5" customHeight="1" x14ac:dyDescent="0.2"/>
    <row r="204" ht="37.5" customHeight="1" x14ac:dyDescent="0.2"/>
    <row r="205" ht="37.5" customHeight="1" x14ac:dyDescent="0.2"/>
    <row r="206" ht="37.5" customHeight="1" x14ac:dyDescent="0.2"/>
    <row r="207" ht="37.5" customHeight="1" x14ac:dyDescent="0.2"/>
    <row r="208" ht="37.5" customHeight="1" x14ac:dyDescent="0.2"/>
    <row r="209" ht="37.5" customHeight="1" x14ac:dyDescent="0.2"/>
    <row r="210" ht="37.5" customHeight="1" x14ac:dyDescent="0.2"/>
    <row r="211" ht="37.5" customHeight="1" x14ac:dyDescent="0.2"/>
    <row r="212" ht="37.5" customHeight="1" x14ac:dyDescent="0.2"/>
    <row r="213" ht="37.5" customHeight="1" x14ac:dyDescent="0.2"/>
    <row r="214" ht="37.5" customHeight="1" x14ac:dyDescent="0.2"/>
    <row r="215" ht="37.5" customHeight="1" x14ac:dyDescent="0.2"/>
    <row r="216" ht="37.5" customHeight="1" x14ac:dyDescent="0.2"/>
    <row r="217" ht="37.5" customHeight="1" x14ac:dyDescent="0.2"/>
    <row r="218" ht="37.5" customHeight="1" x14ac:dyDescent="0.2"/>
    <row r="219" ht="37.5" customHeight="1" x14ac:dyDescent="0.2"/>
    <row r="220" ht="37.5" customHeight="1" x14ac:dyDescent="0.2"/>
    <row r="221" ht="37.5" customHeight="1" x14ac:dyDescent="0.2"/>
    <row r="222" ht="37.5" customHeight="1" x14ac:dyDescent="0.2"/>
    <row r="223" ht="37.5" customHeight="1" x14ac:dyDescent="0.2"/>
    <row r="224" ht="37.5" customHeight="1" x14ac:dyDescent="0.2"/>
    <row r="225" ht="37.5" customHeight="1" x14ac:dyDescent="0.2"/>
    <row r="226" ht="37.5" customHeight="1" x14ac:dyDescent="0.2"/>
    <row r="227" ht="37.5" customHeight="1" x14ac:dyDescent="0.2"/>
    <row r="228" ht="37.5" customHeight="1" x14ac:dyDescent="0.2"/>
    <row r="229" ht="37.5" customHeight="1" x14ac:dyDescent="0.2"/>
    <row r="230" ht="37.5" customHeight="1" x14ac:dyDescent="0.2"/>
    <row r="231" ht="37.5" customHeight="1" x14ac:dyDescent="0.2"/>
    <row r="232" ht="37.5" customHeight="1" x14ac:dyDescent="0.2"/>
    <row r="233" ht="37.5" customHeight="1" x14ac:dyDescent="0.2"/>
    <row r="234" ht="37.5" customHeight="1" x14ac:dyDescent="0.2"/>
    <row r="235" ht="37.5" customHeight="1" x14ac:dyDescent="0.2"/>
    <row r="236" ht="37.5" customHeight="1" x14ac:dyDescent="0.2"/>
    <row r="237" ht="37.5" customHeight="1" x14ac:dyDescent="0.2"/>
    <row r="238" ht="37.5" customHeight="1" x14ac:dyDescent="0.2"/>
    <row r="239" ht="37.5" customHeight="1" x14ac:dyDescent="0.2"/>
    <row r="240" ht="37.5" customHeight="1" x14ac:dyDescent="0.2"/>
    <row r="241" ht="37.5" customHeight="1" x14ac:dyDescent="0.2"/>
    <row r="242" ht="37.5" customHeight="1" x14ac:dyDescent="0.2"/>
    <row r="243" ht="37.5" customHeight="1" x14ac:dyDescent="0.2"/>
    <row r="244" ht="37.5" customHeight="1" x14ac:dyDescent="0.2"/>
    <row r="245" ht="37.5" customHeight="1" x14ac:dyDescent="0.2"/>
    <row r="246" ht="37.5" customHeight="1" x14ac:dyDescent="0.2"/>
    <row r="247" ht="37.5" customHeight="1" x14ac:dyDescent="0.2"/>
    <row r="248" ht="37.5" customHeight="1" x14ac:dyDescent="0.2"/>
    <row r="249" ht="37.5" customHeight="1" x14ac:dyDescent="0.2"/>
    <row r="250" ht="37.5" customHeight="1" x14ac:dyDescent="0.2"/>
    <row r="251" ht="37.5" customHeight="1" x14ac:dyDescent="0.2"/>
    <row r="252" ht="37.5" customHeight="1" x14ac:dyDescent="0.2"/>
    <row r="253" ht="37.5" customHeight="1" x14ac:dyDescent="0.2"/>
    <row r="254" ht="37.5" customHeight="1" x14ac:dyDescent="0.2"/>
    <row r="255" ht="37.5" customHeight="1" x14ac:dyDescent="0.2"/>
    <row r="256" ht="37.5" customHeight="1" x14ac:dyDescent="0.2"/>
    <row r="257" ht="37.5" customHeight="1" x14ac:dyDescent="0.2"/>
    <row r="258" ht="37.5" customHeight="1" x14ac:dyDescent="0.2"/>
    <row r="259" ht="37.5" customHeight="1" x14ac:dyDescent="0.2"/>
    <row r="260" ht="37.5" customHeight="1" x14ac:dyDescent="0.2"/>
    <row r="261" ht="37.5" customHeight="1" x14ac:dyDescent="0.2"/>
    <row r="262" ht="37.5" customHeight="1" x14ac:dyDescent="0.2"/>
    <row r="263" ht="37.5" customHeight="1" x14ac:dyDescent="0.2"/>
    <row r="264" ht="37.5" customHeight="1" x14ac:dyDescent="0.2"/>
    <row r="265" ht="37.5" customHeight="1" x14ac:dyDescent="0.2"/>
    <row r="266" ht="37.5" customHeight="1" x14ac:dyDescent="0.2"/>
    <row r="267" ht="37.5" customHeight="1" x14ac:dyDescent="0.2"/>
    <row r="268" ht="37.5" customHeight="1" x14ac:dyDescent="0.2"/>
  </sheetData>
  <mergeCells count="6">
    <mergeCell ref="F2:H2"/>
    <mergeCell ref="B17:B23"/>
    <mergeCell ref="A17:A23"/>
    <mergeCell ref="B4:B16"/>
    <mergeCell ref="A4:A16"/>
    <mergeCell ref="D2:E2"/>
  </mergeCells>
  <phoneticPr fontId="1"/>
  <conditionalFormatting sqref="D4:D23">
    <cfRule type="containsText" dxfId="5" priority="79" operator="containsText" text="法">
      <formula>NOT(ISERROR(SEARCH("法",D4)))</formula>
    </cfRule>
    <cfRule type="containsText" dxfId="4" priority="80" operator="containsText" text="法">
      <formula>NOT(ISERROR(SEARCH("法",D4)))</formula>
    </cfRule>
    <cfRule type="colorScale" priority="81">
      <colorScale>
        <cfvo type="min"/>
        <cfvo type="max"/>
        <color rgb="FFFF7128"/>
        <color rgb="FFFFEF9C"/>
      </colorScale>
    </cfRule>
  </conditionalFormatting>
  <dataValidations count="1">
    <dataValidation type="list" allowBlank="1" showInputMessage="1" showErrorMessage="1" sqref="F4:H23" xr:uid="{7267BFB9-DC91-48D9-B741-EC053BF7472E}">
      <formula1>"✔"</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scaleWithDoc="0">
    <oddHeader>&amp;L&amp;"Meiryo UI,太字"&amp;9&amp;K04+000自主点検票</oddHeader>
    <oddFooter>&amp;L&amp;G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DADC6E02538D74FB9BE5EB285BFEEF9" ma:contentTypeVersion="3" ma:contentTypeDescription="新しいドキュメントを作成します。" ma:contentTypeScope="" ma:versionID="6aef1b135c1ca6915952897e5966dbec">
  <xsd:schema xmlns:xsd="http://www.w3.org/2001/XMLSchema" xmlns:xs="http://www.w3.org/2001/XMLSchema" xmlns:p="http://schemas.microsoft.com/office/2006/metadata/properties" xmlns:ns2="7916fe1f-bf73-46c8-b5bf-6101c921e84e" targetNamespace="http://schemas.microsoft.com/office/2006/metadata/properties" ma:root="true" ma:fieldsID="b48e578f0acf9b6e5343afb9c8e0366b" ns2:_="">
    <xsd:import namespace="7916fe1f-bf73-46c8-b5bf-6101c921e84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6fe1f-bf73-46c8-b5bf-6101c921e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B35C4E-2B27-4262-9DAC-AAB73C46F0BB}">
  <ds:schemaRefs>
    <ds:schemaRef ds:uri="http://schemas.microsoft.com/sharepoint/v3/contenttype/forms"/>
  </ds:schemaRefs>
</ds:datastoreItem>
</file>

<file path=customXml/itemProps2.xml><?xml version="1.0" encoding="utf-8"?>
<ds:datastoreItem xmlns:ds="http://schemas.openxmlformats.org/officeDocument/2006/customXml" ds:itemID="{5343457A-2410-4A77-836C-F432150A0806}">
  <ds:schemaRef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purl.org/dc/dcmitype/"/>
    <ds:schemaRef ds:uri="http://purl.org/dc/terms/"/>
    <ds:schemaRef ds:uri="http://schemas.openxmlformats.org/package/2006/metadata/core-properties"/>
    <ds:schemaRef ds:uri="7916fe1f-bf73-46c8-b5bf-6101c921e84e"/>
    <ds:schemaRef ds:uri="http://www.w3.org/XML/1998/namespace"/>
  </ds:schemaRefs>
</ds:datastoreItem>
</file>

<file path=customXml/itemProps3.xml><?xml version="1.0" encoding="utf-8"?>
<ds:datastoreItem xmlns:ds="http://schemas.openxmlformats.org/officeDocument/2006/customXml" ds:itemID="{29E77D1D-598B-4FA1-BF03-AC7CBEDD4B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16fe1f-bf73-46c8-b5bf-6101c921e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24</vt:i4>
      </vt:variant>
    </vt:vector>
  </HeadingPairs>
  <TitlesOfParts>
    <vt:vector size="37" baseType="lpstr">
      <vt:lpstr>Introduction</vt:lpstr>
      <vt:lpstr>Contents</vt:lpstr>
      <vt:lpstr>Ⅰ　就業規則・労使協定・法定帳簿 </vt:lpstr>
      <vt:lpstr>Ⅱ　募集・採用</vt:lpstr>
      <vt:lpstr>Ⅲ　労働時間・休日・休暇・休業</vt:lpstr>
      <vt:lpstr>Ⅳ　給与・賞与・退職金</vt:lpstr>
      <vt:lpstr>Ⅴ　安全・衛生</vt:lpstr>
      <vt:lpstr>Ⅵ　休職・退職・解雇・雇止め</vt:lpstr>
      <vt:lpstr>Ⅶ　服務規律・懲戒処分 </vt:lpstr>
      <vt:lpstr>Ⅷ　社外労働者 </vt:lpstr>
      <vt:lpstr>Ⅸ　その他</vt:lpstr>
      <vt:lpstr>【参考】保存年限一覧</vt:lpstr>
      <vt:lpstr>【参考】労使協定一覧（202504時点）</vt:lpstr>
      <vt:lpstr>【参考】保存年限一覧!Print_Area</vt:lpstr>
      <vt:lpstr>'Ⅰ　就業規則・労使協定・法定帳簿 '!Print_Area</vt:lpstr>
      <vt:lpstr>'Ⅱ　募集・採用'!Print_Area</vt:lpstr>
      <vt:lpstr>'Ⅲ　労働時間・休日・休暇・休業'!Print_Area</vt:lpstr>
      <vt:lpstr>'Ⅳ　給与・賞与・退職金'!Print_Area</vt:lpstr>
      <vt:lpstr>'Ⅴ　安全・衛生'!Print_Area</vt:lpstr>
      <vt:lpstr>'Ⅵ　休職・退職・解雇・雇止め'!Print_Area</vt:lpstr>
      <vt:lpstr>'Ⅶ　服務規律・懲戒処分 '!Print_Area</vt:lpstr>
      <vt:lpstr>'Ⅷ　社外労働者 '!Print_Area</vt:lpstr>
      <vt:lpstr>'Ⅸ　その他'!Print_Area</vt:lpstr>
      <vt:lpstr>Contents!Print_Area</vt:lpstr>
      <vt:lpstr>Introduction!Print_Area</vt:lpstr>
      <vt:lpstr>【参考】保存年限一覧!Print_Titles</vt:lpstr>
      <vt:lpstr>'Ⅰ　就業規則・労使協定・法定帳簿 '!Print_Titles</vt:lpstr>
      <vt:lpstr>'Ⅱ　募集・採用'!Print_Titles</vt:lpstr>
      <vt:lpstr>'Ⅲ　労働時間・休日・休暇・休業'!Print_Titles</vt:lpstr>
      <vt:lpstr>'Ⅳ　給与・賞与・退職金'!Print_Titles</vt:lpstr>
      <vt:lpstr>'Ⅴ　安全・衛生'!Print_Titles</vt:lpstr>
      <vt:lpstr>'Ⅵ　休職・退職・解雇・雇止め'!Print_Titles</vt:lpstr>
      <vt:lpstr>'Ⅶ　服務規律・懲戒処分 '!Print_Titles</vt:lpstr>
      <vt:lpstr>'Ⅷ　社外労働者 '!Print_Titles</vt:lpstr>
      <vt:lpstr>'Ⅸ　その他'!Print_Titles</vt:lpstr>
      <vt:lpstr>Contents!Print_Titles</vt:lpstr>
      <vt:lpstr>Introduction!Print_Titles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2025-06-25T07:06:26Z</dcterms:created>
  <dcterms:modified xsi:type="dcterms:W3CDTF">2025-10-08T02:33:20Z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4acede-ec1b-4e45-85bd-5642035cb179_Enabled">
    <vt:lpwstr>true</vt:lpwstr>
  </property>
  <property fmtid="{D5CDD505-2E9C-101B-9397-08002B2CF9AE}" pid="3" name="MSIP_Label_454acede-ec1b-4e45-85bd-5642035cb179_SetDate">
    <vt:lpwstr>2025-06-25T07:06:50Z</vt:lpwstr>
  </property>
  <property fmtid="{D5CDD505-2E9C-101B-9397-08002B2CF9AE}" pid="4" name="MSIP_Label_454acede-ec1b-4e45-85bd-5642035cb179_Method">
    <vt:lpwstr>Standard</vt:lpwstr>
  </property>
  <property fmtid="{D5CDD505-2E9C-101B-9397-08002B2CF9AE}" pid="5" name="MSIP_Label_454acede-ec1b-4e45-85bd-5642035cb179_Name">
    <vt:lpwstr>Default</vt:lpwstr>
  </property>
  <property fmtid="{D5CDD505-2E9C-101B-9397-08002B2CF9AE}" pid="6" name="MSIP_Label_454acede-ec1b-4e45-85bd-5642035cb179_SiteId">
    <vt:lpwstr>43add221-db5c-489b-8198-44240765b4f3</vt:lpwstr>
  </property>
  <property fmtid="{D5CDD505-2E9C-101B-9397-08002B2CF9AE}" pid="7" name="MSIP_Label_454acede-ec1b-4e45-85bd-5642035cb179_ActionId">
    <vt:lpwstr>df813639-c443-40c4-8e05-f85c4dbf48b0</vt:lpwstr>
  </property>
  <property fmtid="{D5CDD505-2E9C-101B-9397-08002B2CF9AE}" pid="8" name="MSIP_Label_454acede-ec1b-4e45-85bd-5642035cb179_ContentBits">
    <vt:lpwstr>0</vt:lpwstr>
  </property>
  <property fmtid="{D5CDD505-2E9C-101B-9397-08002B2CF9AE}" pid="9" name="MSIP_Label_454acede-ec1b-4e45-85bd-5642035cb179_Tag">
    <vt:lpwstr>10, 3, 0, 1</vt:lpwstr>
  </property>
  <property fmtid="{D5CDD505-2E9C-101B-9397-08002B2CF9AE}" pid="10" name="ContentTypeId">
    <vt:lpwstr>0x0101006DADC6E02538D74FB9BE5EB285BFEEF9</vt:lpwstr>
  </property>
  <property fmtid="{D5CDD505-2E9C-101B-9397-08002B2CF9AE}" pid="11" name="MediaServiceImageTags">
    <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ies>
</file>